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fethc-my.sharepoint.com/personal/mbishop_excellus_com/Documents/Documents/"/>
    </mc:Choice>
  </mc:AlternateContent>
  <xr:revisionPtr revIDLastSave="0" documentId="8_{A00A6599-0410-4D5E-8122-C582560CD9D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rovider Form" sheetId="1" r:id="rId1"/>
    <sheet name="Drop_Down" sheetId="2" r:id="rId2"/>
  </sheets>
  <definedNames>
    <definedName name="_xlnm.Print_Area" localSheetId="0">'Provider Form'!$A$1:$F$39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5" i="1" l="1"/>
  <c r="E265" i="1" l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16" i="1"/>
  <c r="E17" i="1"/>
  <c r="E18" i="1"/>
  <c r="E19" i="1"/>
  <c r="E20" i="1"/>
  <c r="E21" i="1"/>
  <c r="E22" i="1"/>
  <c r="E23" i="1"/>
  <c r="E24" i="1"/>
  <c r="E25" i="1"/>
  <c r="E26" i="1"/>
  <c r="E27" i="1"/>
  <c r="E14" i="1"/>
  <c r="A38" i="1" l="1"/>
  <c r="C38" i="1"/>
</calcChain>
</file>

<file path=xl/sharedStrings.xml><?xml version="1.0" encoding="utf-8"?>
<sst xmlns="http://schemas.openxmlformats.org/spreadsheetml/2006/main" count="60" uniqueCount="60">
  <si>
    <t>Patient Last Name</t>
  </si>
  <si>
    <t>Overpayment Amount</t>
  </si>
  <si>
    <t>To add rows, right click and insert row where desired</t>
  </si>
  <si>
    <t>Adjustment Reason (Select from drop down for each claim)</t>
  </si>
  <si>
    <t>Comments (if applicable)</t>
  </si>
  <si>
    <t>Total Amount</t>
  </si>
  <si>
    <t>Total Number of Claims</t>
  </si>
  <si>
    <t>H02, Correct Provider</t>
  </si>
  <si>
    <t>H03, Corrected Units</t>
  </si>
  <si>
    <t>H04, Corrected Codes</t>
  </si>
  <si>
    <t>H05, Corrected Date of Service</t>
  </si>
  <si>
    <t>H06, Corrected Amount Billed</t>
  </si>
  <si>
    <t>H09, Original submission contained primary carrier EOB</t>
  </si>
  <si>
    <t>H10, Duplicate service</t>
  </si>
  <si>
    <t>H12, Reprocessed for fee scheduled update</t>
  </si>
  <si>
    <t>H13, Reprocessed for benefit plan update</t>
  </si>
  <si>
    <t>H14, Provider file updated</t>
  </si>
  <si>
    <t>H18, Check mailed to incorrect provider</t>
  </si>
  <si>
    <t>H23, Excellus primary</t>
  </si>
  <si>
    <t>H31, Univera is primary carrier</t>
  </si>
  <si>
    <t>H33, Corrected claim submitted</t>
  </si>
  <si>
    <t>H35, Primary Carrier EOB submitted, COB processed</t>
  </si>
  <si>
    <t>H41, Provider billed in error</t>
  </si>
  <si>
    <t>H49, Adjustment due to payment error</t>
  </si>
  <si>
    <t>Address to return any unapplied funds</t>
  </si>
  <si>
    <t>Provider Name</t>
  </si>
  <si>
    <t>Provider Email (For Notifications)</t>
  </si>
  <si>
    <t>Check Amount</t>
  </si>
  <si>
    <t>Reason Code</t>
  </si>
  <si>
    <t>PO Box 5211</t>
  </si>
  <si>
    <t>The "Total Amount" must equal the "Check Amount".</t>
  </si>
  <si>
    <r>
      <t xml:space="preserve">Check # </t>
    </r>
    <r>
      <rPr>
        <b/>
        <sz val="10"/>
        <color rgb="FFFF0000"/>
        <rFont val="Arial"/>
        <family val="2"/>
        <scheme val="minor"/>
      </rPr>
      <t>(If the check # has more than 8 digits, use the last 8 digits)</t>
    </r>
  </si>
  <si>
    <t>H01</t>
  </si>
  <si>
    <t>H02</t>
  </si>
  <si>
    <t>H03</t>
  </si>
  <si>
    <t>H04</t>
  </si>
  <si>
    <t>H05</t>
  </si>
  <si>
    <t>H06</t>
  </si>
  <si>
    <t>H09</t>
  </si>
  <si>
    <t>H10</t>
  </si>
  <si>
    <t>H12</t>
  </si>
  <si>
    <t>H13</t>
  </si>
  <si>
    <t>H14</t>
  </si>
  <si>
    <t>H18</t>
  </si>
  <si>
    <t>H23</t>
  </si>
  <si>
    <t>H31</t>
  </si>
  <si>
    <t>H33</t>
  </si>
  <si>
    <t>H35</t>
  </si>
  <si>
    <t>H40</t>
  </si>
  <si>
    <t>H41</t>
  </si>
  <si>
    <t>H49</t>
  </si>
  <si>
    <t>Claim (12 digits)</t>
  </si>
  <si>
    <t>Instructions</t>
  </si>
  <si>
    <t>H40, Provider billed wrong patient</t>
  </si>
  <si>
    <t>H01, Corrected Patient/Member</t>
  </si>
  <si>
    <t xml:space="preserve">AAAAAAAAAAA </t>
  </si>
  <si>
    <t>Department 116250</t>
  </si>
  <si>
    <t>Binghamton, NY 13902-5211</t>
  </si>
  <si>
    <t>Return this form in Excel format to: claimrefundunivera@univera.com</t>
  </si>
  <si>
    <t>Send Checks to: Univera Healthcare Claim Refunds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</si>
</sst>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\ \ 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Tahoma"/>
      <family val="2"/>
    </font>
    <font>
      <sz val="10"/>
      <name val="Arial"/>
      <family val="2"/>
      <scheme val="minor"/>
    </font>
    <font>
      <b/>
      <sz val="10"/>
      <name val="Arial"/>
      <family val="2"/>
      <scheme val="major"/>
    </font>
    <font>
      <b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1" tint="0.14999847407452621"/>
      <name val="Arial"/>
      <family val="2"/>
      <scheme val="major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aj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0" borderId="3" xfId="0" applyFont="1" applyBorder="1"/>
    <xf numFmtId="0" fontId="8" fillId="0" borderId="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8" fillId="0" borderId="0" xfId="0" applyFont="1" applyFill="1" applyBorder="1"/>
    <xf numFmtId="165" fontId="4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10" fillId="0" borderId="0" xfId="0" applyFont="1" applyBorder="1" applyAlignment="1"/>
    <xf numFmtId="0" fontId="11" fillId="0" borderId="0" xfId="0" applyFont="1" applyBorder="1"/>
    <xf numFmtId="0" fontId="4" fillId="0" borderId="0" xfId="0" applyFont="1" applyBorder="1"/>
    <xf numFmtId="0" fontId="8" fillId="0" borderId="9" xfId="0" applyFont="1" applyBorder="1"/>
    <xf numFmtId="0" fontId="12" fillId="0" borderId="1" xfId="0" applyFont="1" applyBorder="1" applyAlignment="1">
      <alignment horizontal="center"/>
    </xf>
    <xf numFmtId="0" fontId="13" fillId="0" borderId="0" xfId="0" applyFont="1"/>
    <xf numFmtId="0" fontId="12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7" xfId="0" applyFont="1" applyBorder="1" applyProtection="1"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vertical="top"/>
    </xf>
    <xf numFmtId="0" fontId="4" fillId="0" borderId="11" xfId="0" applyFont="1" applyBorder="1"/>
    <xf numFmtId="0" fontId="5" fillId="0" borderId="12" xfId="0" applyFont="1" applyBorder="1" applyAlignment="1"/>
    <xf numFmtId="0" fontId="8" fillId="0" borderId="8" xfId="0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1102695</xdr:colOff>
      <xdr:row>0</xdr:row>
      <xdr:rowOff>62755</xdr:rowOff>
    </xdr:from>
    <xdr:to>
      <xdr:col>0</xdr:col>
      <xdr:colOff>3451448</xdr:colOff>
      <xdr:row>5</xdr:row>
      <xdr:rowOff>1942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695" y="62755"/>
          <a:ext cx="2348753" cy="979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03"/>
  <sheetViews>
    <sheetView showGridLines="0" tabSelected="1" zoomScale="85" zoomScaleNormal="85" workbookViewId="0">
      <selection activeCell="C6" sqref="C6"/>
    </sheetView>
  </sheetViews>
  <sheetFormatPr defaultColWidth="9.140625" defaultRowHeight="12.75" x14ac:dyDescent="0.2"/>
  <cols>
    <col min="1" max="1" width="63.7109375" style="1" bestFit="1" customWidth="1"/>
    <col min="2" max="2" width="52.85546875" style="1" customWidth="1"/>
    <col min="3" max="3" width="22" style="1" bestFit="1" customWidth="1"/>
    <col min="4" max="4" width="77.28515625" style="1" bestFit="1" customWidth="1"/>
    <col min="5" max="5" width="18.28515625" style="1" customWidth="1"/>
    <col min="6" max="6" width="23.85546875" style="1" customWidth="1"/>
    <col min="7" max="16384" width="9.140625" style="1"/>
  </cols>
  <sheetData>
    <row r="1" spans="1:6" ht="23.25" x14ac:dyDescent="0.35">
      <c r="A1" s="10" t="s">
        <v>55</v>
      </c>
      <c r="B1" s="10"/>
      <c r="E1" s="29"/>
    </row>
    <row r="2" spans="1:6" ht="15" customHeight="1" x14ac:dyDescent="0.2">
      <c r="E2" s="30"/>
    </row>
    <row r="3" spans="1:6" ht="15" customHeight="1" x14ac:dyDescent="0.2">
      <c r="A3" s="7"/>
      <c r="B3" s="8"/>
      <c r="C3" s="25"/>
      <c r="E3" s="31"/>
    </row>
    <row r="4" spans="1:6" ht="15" customHeight="1" thickBot="1" x14ac:dyDescent="0.25">
      <c r="A4" s="7"/>
      <c r="B4" s="8"/>
      <c r="C4" s="25"/>
      <c r="E4" s="31"/>
    </row>
    <row r="5" spans="1:6" ht="15" customHeight="1" thickBot="1" x14ac:dyDescent="0.3">
      <c r="A5" s="16" t="s">
        <v>25</v>
      </c>
      <c r="B5" s="35"/>
      <c r="D5" s="27" t="s">
        <v>52</v>
      </c>
      <c r="E5" s="32"/>
    </row>
    <row r="6" spans="1:6" ht="15" customHeight="1" x14ac:dyDescent="0.2">
      <c r="A6" s="16" t="s">
        <v>26</v>
      </c>
      <c r="B6" s="35"/>
      <c r="D6" s="26" t="s">
        <v>58</v>
      </c>
      <c r="E6" s="23"/>
      <c r="F6" s="24"/>
    </row>
    <row r="7" spans="1:6" ht="15" customHeight="1" x14ac:dyDescent="0.2">
      <c r="A7" s="16" t="s">
        <v>31</v>
      </c>
      <c r="B7" s="35"/>
      <c r="C7" s="9"/>
      <c r="D7" s="41" t="s">
        <v>2</v>
      </c>
      <c r="E7" s="9"/>
      <c r="F7" s="5"/>
    </row>
    <row r="8" spans="1:6" s="2" customFormat="1" ht="15" customHeight="1" thickBot="1" x14ac:dyDescent="0.25">
      <c r="A8" s="17" t="s">
        <v>27</v>
      </c>
      <c r="B8" s="35"/>
      <c r="C8" s="39"/>
      <c r="D8" s="42" t="s">
        <v>59</v>
      </c>
      <c r="E8" s="11"/>
      <c r="F8" s="12"/>
    </row>
    <row r="9" spans="1:6" ht="15" customHeight="1" thickBot="1" x14ac:dyDescent="0.25">
      <c r="A9" s="20" t="s">
        <v>24</v>
      </c>
      <c r="B9" s="35"/>
      <c r="C9" s="40"/>
      <c r="D9" s="42" t="s">
        <v>56</v>
      </c>
    </row>
    <row r="10" spans="1:6" ht="15" customHeight="1" thickBot="1" x14ac:dyDescent="0.25">
      <c r="C10" s="40"/>
      <c r="D10" s="42" t="s">
        <v>29</v>
      </c>
    </row>
    <row r="11" spans="1:6" ht="15" customHeight="1" thickBot="1" x14ac:dyDescent="0.25">
      <c r="C11" s="40"/>
      <c r="D11" s="42" t="s">
        <v>57</v>
      </c>
    </row>
    <row r="12" spans="1:6" ht="15" customHeight="1" thickBot="1" x14ac:dyDescent="0.25"/>
    <row r="13" spans="1:6" s="3" customFormat="1" ht="26.25" thickBot="1" x14ac:dyDescent="0.25">
      <c r="A13" s="14" t="s">
        <v>51</v>
      </c>
      <c r="B13" s="13" t="s">
        <v>0</v>
      </c>
      <c r="C13" s="13" t="s">
        <v>1</v>
      </c>
      <c r="D13" s="14" t="s">
        <v>3</v>
      </c>
      <c r="E13" s="33" t="s">
        <v>28</v>
      </c>
      <c r="F13" s="15" t="s">
        <v>4</v>
      </c>
    </row>
    <row r="14" spans="1:6" s="18" customFormat="1" ht="15" customHeight="1" thickBot="1" x14ac:dyDescent="0.25">
      <c r="A14" s="36"/>
      <c r="B14" s="36"/>
      <c r="C14" s="36"/>
      <c r="D14" s="36"/>
      <c r="E14" s="19" t="str">
        <f>IFERROR(VLOOKUP(D14,Drop_Down!A:B,2,FALSE),"")</f>
        <v/>
      </c>
      <c r="F14" s="38"/>
    </row>
    <row r="15" spans="1:6" s="18" customFormat="1" ht="15" customHeight="1" thickBot="1" x14ac:dyDescent="0.25">
      <c r="A15" s="36"/>
      <c r="B15" s="36"/>
      <c r="C15" s="36"/>
      <c r="D15" s="36"/>
      <c r="E15" s="19" t="str">
        <f>IFERROR(VLOOKUP(D15,Drop_Down!A:B,2,FALSE),"")</f>
        <v/>
      </c>
      <c r="F15" s="38"/>
    </row>
    <row r="16" spans="1:6" s="18" customFormat="1" ht="15" customHeight="1" thickBot="1" x14ac:dyDescent="0.25">
      <c r="A16" s="36"/>
      <c r="B16" s="36"/>
      <c r="C16" s="36"/>
      <c r="D16" s="36"/>
      <c r="E16" s="19" t="str">
        <f>IFERROR(VLOOKUP(D16,Drop_Down!A:B,2,FALSE),"")</f>
        <v/>
      </c>
      <c r="F16" s="38"/>
    </row>
    <row r="17" spans="1:6" s="18" customFormat="1" ht="15" customHeight="1" thickBot="1" x14ac:dyDescent="0.25">
      <c r="A17" s="36"/>
      <c r="B17" s="36"/>
      <c r="C17" s="36"/>
      <c r="D17" s="36"/>
      <c r="E17" s="19" t="str">
        <f>IFERROR(VLOOKUP(D17,Drop_Down!A:B,2,FALSE),"")</f>
        <v/>
      </c>
      <c r="F17" s="38"/>
    </row>
    <row r="18" spans="1:6" s="18" customFormat="1" ht="15" customHeight="1" thickBot="1" x14ac:dyDescent="0.25">
      <c r="A18" s="36"/>
      <c r="B18" s="36"/>
      <c r="C18" s="36"/>
      <c r="D18" s="36"/>
      <c r="E18" s="19" t="str">
        <f>IFERROR(VLOOKUP(D18,Drop_Down!A:B,2,FALSE),"")</f>
        <v/>
      </c>
      <c r="F18" s="38"/>
    </row>
    <row r="19" spans="1:6" s="18" customFormat="1" ht="15" customHeight="1" thickBot="1" x14ac:dyDescent="0.25">
      <c r="A19" s="36"/>
      <c r="B19" s="36"/>
      <c r="C19" s="36"/>
      <c r="D19" s="36"/>
      <c r="E19" s="19" t="str">
        <f>IFERROR(VLOOKUP(D19,Drop_Down!A:B,2,FALSE),"")</f>
        <v/>
      </c>
      <c r="F19" s="38"/>
    </row>
    <row r="20" spans="1:6" s="18" customFormat="1" ht="15" customHeight="1" thickBot="1" x14ac:dyDescent="0.25">
      <c r="A20" s="36"/>
      <c r="B20" s="36"/>
      <c r="C20" s="36"/>
      <c r="D20" s="36"/>
      <c r="E20" s="19" t="str">
        <f>IFERROR(VLOOKUP(D20,Drop_Down!A:B,2,FALSE),"")</f>
        <v/>
      </c>
      <c r="F20" s="38"/>
    </row>
    <row r="21" spans="1:6" s="18" customFormat="1" ht="15" customHeight="1" thickBot="1" x14ac:dyDescent="0.25">
      <c r="A21" s="36"/>
      <c r="B21" s="36"/>
      <c r="C21" s="36"/>
      <c r="D21" s="36"/>
      <c r="E21" s="19" t="str">
        <f>IFERROR(VLOOKUP(D21,Drop_Down!A:B,2,FALSE),"")</f>
        <v/>
      </c>
      <c r="F21" s="38"/>
    </row>
    <row r="22" spans="1:6" s="18" customFormat="1" ht="15" customHeight="1" thickBot="1" x14ac:dyDescent="0.25">
      <c r="A22" s="36"/>
      <c r="B22" s="36"/>
      <c r="C22" s="36"/>
      <c r="D22" s="36"/>
      <c r="E22" s="19" t="str">
        <f>IFERROR(VLOOKUP(D22,Drop_Down!A:B,2,FALSE),"")</f>
        <v/>
      </c>
      <c r="F22" s="38"/>
    </row>
    <row r="23" spans="1:6" s="18" customFormat="1" ht="15" customHeight="1" thickBot="1" x14ac:dyDescent="0.25">
      <c r="A23" s="36"/>
      <c r="B23" s="36"/>
      <c r="C23" s="36"/>
      <c r="D23" s="36"/>
      <c r="E23" s="19" t="str">
        <f>IFERROR(VLOOKUP(D23,Drop_Down!A:B,2,FALSE),"")</f>
        <v/>
      </c>
      <c r="F23" s="38"/>
    </row>
    <row r="24" spans="1:6" s="18" customFormat="1" ht="15" customHeight="1" thickBot="1" x14ac:dyDescent="0.25">
      <c r="A24" s="36"/>
      <c r="B24" s="36"/>
      <c r="C24" s="36"/>
      <c r="D24" s="36"/>
      <c r="E24" s="19" t="str">
        <f>IFERROR(VLOOKUP(D24,Drop_Down!A:B,2,FALSE),"")</f>
        <v/>
      </c>
      <c r="F24" s="38"/>
    </row>
    <row r="25" spans="1:6" s="18" customFormat="1" ht="15" customHeight="1" thickBot="1" x14ac:dyDescent="0.25">
      <c r="A25" s="36"/>
      <c r="B25" s="36"/>
      <c r="C25" s="36"/>
      <c r="D25" s="36"/>
      <c r="E25" s="19" t="str">
        <f>IFERROR(VLOOKUP(D25,Drop_Down!A:B,2,FALSE),"")</f>
        <v/>
      </c>
      <c r="F25" s="38"/>
    </row>
    <row r="26" spans="1:6" s="18" customFormat="1" ht="15" customHeight="1" thickBot="1" x14ac:dyDescent="0.25">
      <c r="A26" s="36"/>
      <c r="B26" s="36"/>
      <c r="C26" s="36"/>
      <c r="D26" s="36"/>
      <c r="E26" s="19" t="str">
        <f>IFERROR(VLOOKUP(D26,Drop_Down!A:B,2,FALSE),"")</f>
        <v/>
      </c>
      <c r="F26" s="38"/>
    </row>
    <row r="27" spans="1:6" s="18" customFormat="1" ht="15" customHeight="1" thickBot="1" x14ac:dyDescent="0.25">
      <c r="A27" s="36"/>
      <c r="B27" s="36"/>
      <c r="C27" s="36"/>
      <c r="D27" s="36"/>
      <c r="E27" s="19" t="str">
        <f>IFERROR(VLOOKUP(D27,Drop_Down!A:B,2,FALSE),"")</f>
        <v/>
      </c>
      <c r="F27" s="38"/>
    </row>
    <row r="28" spans="1:6" s="18" customFormat="1" ht="15" customHeight="1" thickBot="1" x14ac:dyDescent="0.25">
      <c r="A28" s="36"/>
      <c r="B28" s="36"/>
      <c r="C28" s="36"/>
      <c r="D28" s="36"/>
      <c r="E28" s="19" t="str">
        <f>IFERROR(VLOOKUP(D28,Drop_Down!A:B,2,FALSE),"")</f>
        <v/>
      </c>
      <c r="F28" s="38"/>
    </row>
    <row r="29" spans="1:6" s="18" customFormat="1" ht="15" customHeight="1" thickBot="1" x14ac:dyDescent="0.25">
      <c r="A29" s="36"/>
      <c r="B29" s="36"/>
      <c r="C29" s="36"/>
      <c r="D29" s="36"/>
      <c r="E29" s="19" t="str">
        <f>IFERROR(VLOOKUP(D29,Drop_Down!A:B,2,FALSE),"")</f>
        <v/>
      </c>
      <c r="F29" s="36"/>
    </row>
    <row r="30" spans="1:6" s="18" customFormat="1" ht="15" customHeight="1" thickBot="1" x14ac:dyDescent="0.25">
      <c r="A30" s="36"/>
      <c r="B30" s="37"/>
      <c r="C30" s="37"/>
      <c r="D30" s="36"/>
      <c r="E30" s="19" t="str">
        <f>IFERROR(VLOOKUP(D30,Drop_Down!A:B,2,FALSE),"")</f>
        <v/>
      </c>
      <c r="F30" s="37"/>
    </row>
    <row r="31" spans="1:6" s="18" customFormat="1" ht="15" customHeight="1" thickBot="1" x14ac:dyDescent="0.25">
      <c r="A31" s="36"/>
      <c r="B31" s="37"/>
      <c r="C31" s="37"/>
      <c r="D31" s="36"/>
      <c r="E31" s="19" t="str">
        <f>IFERROR(VLOOKUP(D31,Drop_Down!A:B,2,FALSE),"")</f>
        <v/>
      </c>
      <c r="F31" s="37"/>
    </row>
    <row r="32" spans="1:6" s="18" customFormat="1" ht="15" customHeight="1" thickBot="1" x14ac:dyDescent="0.25">
      <c r="A32" s="36"/>
      <c r="B32" s="37"/>
      <c r="C32" s="37"/>
      <c r="D32" s="36"/>
      <c r="E32" s="19" t="str">
        <f>IFERROR(VLOOKUP(D32,Drop_Down!A:B,2,FALSE),"")</f>
        <v/>
      </c>
      <c r="F32" s="37"/>
    </row>
    <row r="33" spans="1:6" s="18" customFormat="1" ht="15" customHeight="1" thickBot="1" x14ac:dyDescent="0.25">
      <c r="A33" s="37"/>
      <c r="B33" s="37"/>
      <c r="C33" s="37"/>
      <c r="D33" s="36"/>
      <c r="E33" s="19" t="str">
        <f>IFERROR(VLOOKUP(D33,Drop_Down!A:B,2,FALSE),"")</f>
        <v/>
      </c>
      <c r="F33" s="37"/>
    </row>
    <row r="34" spans="1:6" s="18" customFormat="1" ht="15" customHeight="1" thickBot="1" x14ac:dyDescent="0.25">
      <c r="A34" s="37"/>
      <c r="B34" s="37"/>
      <c r="C34" s="37"/>
      <c r="D34" s="36"/>
      <c r="E34" s="19" t="str">
        <f>IFERROR(VLOOKUP(D34,Drop_Down!A:B,2,FALSE),"")</f>
        <v/>
      </c>
      <c r="F34" s="37"/>
    </row>
    <row r="35" spans="1:6" s="18" customFormat="1" ht="15" customHeight="1" thickBot="1" x14ac:dyDescent="0.25">
      <c r="A35" s="37"/>
      <c r="B35" s="37"/>
      <c r="C35" s="37"/>
      <c r="D35" s="36"/>
      <c r="E35" s="19" t="str">
        <f>IFERROR(VLOOKUP(D35,Drop_Down!A:B,2,FALSE),"")</f>
        <v/>
      </c>
      <c r="F35" s="37"/>
    </row>
    <row r="36" spans="1:6" s="18" customFormat="1" ht="15" customHeight="1" thickBot="1" x14ac:dyDescent="0.25">
      <c r="A36" s="37"/>
      <c r="B36" s="37"/>
      <c r="C36" s="37"/>
      <c r="D36" s="36"/>
      <c r="E36" s="19" t="str">
        <f>IFERROR(VLOOKUP(D36,Drop_Down!A:B,2,FALSE),"")</f>
        <v/>
      </c>
      <c r="F36" s="37"/>
    </row>
    <row r="37" spans="1:6" s="18" customFormat="1" ht="15.75" customHeight="1" x14ac:dyDescent="0.2">
      <c r="A37" s="37"/>
      <c r="B37" s="37"/>
      <c r="C37" s="37"/>
      <c r="D37" s="36"/>
      <c r="E37" s="19" t="str">
        <f>IFERROR(VLOOKUP(D37,Drop_Down!A:B,2,FALSE),"")</f>
        <v/>
      </c>
      <c r="F37" s="37"/>
    </row>
    <row r="38" spans="1:6" s="3" customFormat="1" ht="15" customHeight="1" x14ac:dyDescent="0.2">
      <c r="A38" s="22">
        <f>COUNTA(A14:A37)</f>
        <v>0</v>
      </c>
      <c r="B38" s="4"/>
      <c r="C38" s="21">
        <f>SUM(C14:C37)</f>
        <v>0</v>
      </c>
      <c r="D38" s="6"/>
      <c r="E38" s="6" t="str">
        <f>IFERROR(VLOOKUP(D38,Drop_Down!A:B,2,FALSE),"")</f>
        <v/>
      </c>
      <c r="F38" s="6"/>
    </row>
    <row r="39" spans="1:6" ht="15" customHeight="1" x14ac:dyDescent="0.2">
      <c r="A39" s="9" t="s">
        <v>6</v>
      </c>
      <c r="C39" s="9" t="s">
        <v>5</v>
      </c>
      <c r="D39" s="34" t="s">
        <v>30</v>
      </c>
      <c r="E39" s="1" t="str">
        <f>IFERROR(VLOOKUP(D39,Drop_Down!A:B,2,FALSE),"")</f>
        <v/>
      </c>
    </row>
    <row r="40" spans="1:6" x14ac:dyDescent="0.2">
      <c r="E40" s="1" t="str">
        <f>IFERROR(VLOOKUP(D40,Drop_Down!A:B,2,FALSE),"")</f>
        <v/>
      </c>
    </row>
    <row r="41" spans="1:6" x14ac:dyDescent="0.2">
      <c r="E41" s="1" t="str">
        <f>IFERROR(VLOOKUP(D41,Drop_Down!A:B,2,FALSE),"")</f>
        <v/>
      </c>
    </row>
    <row r="42" spans="1:6" x14ac:dyDescent="0.2">
      <c r="E42" s="1" t="str">
        <f>IFERROR(VLOOKUP(D42,Drop_Down!A:B,2,FALSE),"")</f>
        <v/>
      </c>
    </row>
    <row r="43" spans="1:6" x14ac:dyDescent="0.2">
      <c r="E43" s="1" t="str">
        <f>IFERROR(VLOOKUP(D43,Drop_Down!A:B,2,FALSE),"")</f>
        <v/>
      </c>
    </row>
    <row r="44" spans="1:6" x14ac:dyDescent="0.2">
      <c r="E44" s="1" t="str">
        <f>IFERROR(VLOOKUP(D44,Drop_Down!A:B,2,FALSE),"")</f>
        <v/>
      </c>
    </row>
    <row r="45" spans="1:6" x14ac:dyDescent="0.2">
      <c r="E45" s="1" t="str">
        <f>IFERROR(VLOOKUP(D45,Drop_Down!A:B,2,FALSE),"")</f>
        <v/>
      </c>
    </row>
    <row r="46" spans="1:6" x14ac:dyDescent="0.2">
      <c r="E46" s="1" t="str">
        <f>IFERROR(VLOOKUP(D46,Drop_Down!A:B,2,FALSE),"")</f>
        <v/>
      </c>
    </row>
    <row r="47" spans="1:6" x14ac:dyDescent="0.2">
      <c r="E47" s="1" t="str">
        <f>IFERROR(VLOOKUP(D47,Drop_Down!A:B,2,FALSE),"")</f>
        <v/>
      </c>
    </row>
    <row r="48" spans="1:6" x14ac:dyDescent="0.2">
      <c r="E48" s="1" t="str">
        <f>IFERROR(VLOOKUP(D48,Drop_Down!A:B,2,FALSE),"")</f>
        <v/>
      </c>
    </row>
    <row r="49" spans="5:5" x14ac:dyDescent="0.2">
      <c r="E49" s="1" t="str">
        <f>IFERROR(VLOOKUP(D49,Drop_Down!A:B,2,FALSE),"")</f>
        <v/>
      </c>
    </row>
    <row r="50" spans="5:5" x14ac:dyDescent="0.2">
      <c r="E50" s="1" t="str">
        <f>IFERROR(VLOOKUP(D50,Drop_Down!A:B,2,FALSE),"")</f>
        <v/>
      </c>
    </row>
    <row r="51" spans="5:5" x14ac:dyDescent="0.2">
      <c r="E51" s="1" t="str">
        <f>IFERROR(VLOOKUP(D51,Drop_Down!A:B,2,FALSE),"")</f>
        <v/>
      </c>
    </row>
    <row r="52" spans="5:5" x14ac:dyDescent="0.2">
      <c r="E52" s="1" t="str">
        <f>IFERROR(VLOOKUP(D52,Drop_Down!A:B,2,FALSE),"")</f>
        <v/>
      </c>
    </row>
    <row r="53" spans="5:5" x14ac:dyDescent="0.2">
      <c r="E53" s="1" t="str">
        <f>IFERROR(VLOOKUP(D53,Drop_Down!A:B,2,FALSE),"")</f>
        <v/>
      </c>
    </row>
    <row r="54" spans="5:5" x14ac:dyDescent="0.2">
      <c r="E54" s="1" t="str">
        <f>IFERROR(VLOOKUP(D54,Drop_Down!A:B,2,FALSE),"")</f>
        <v/>
      </c>
    </row>
    <row r="55" spans="5:5" x14ac:dyDescent="0.2">
      <c r="E55" s="1" t="str">
        <f>IFERROR(VLOOKUP(D55,Drop_Down!A:B,2,FALSE),"")</f>
        <v/>
      </c>
    </row>
    <row r="56" spans="5:5" x14ac:dyDescent="0.2">
      <c r="E56" s="1" t="str">
        <f>IFERROR(VLOOKUP(D56,Drop_Down!A:B,2,FALSE),"")</f>
        <v/>
      </c>
    </row>
    <row r="57" spans="5:5" x14ac:dyDescent="0.2">
      <c r="E57" s="1" t="str">
        <f>IFERROR(VLOOKUP(D57,Drop_Down!A:B,2,FALSE),"")</f>
        <v/>
      </c>
    </row>
    <row r="58" spans="5:5" x14ac:dyDescent="0.2">
      <c r="E58" s="1" t="str">
        <f>IFERROR(VLOOKUP(D58,Drop_Down!A:B,2,FALSE),"")</f>
        <v/>
      </c>
    </row>
    <row r="59" spans="5:5" x14ac:dyDescent="0.2">
      <c r="E59" s="1" t="str">
        <f>IFERROR(VLOOKUP(D59,Drop_Down!A:B,2,FALSE),"")</f>
        <v/>
      </c>
    </row>
    <row r="60" spans="5:5" x14ac:dyDescent="0.2">
      <c r="E60" s="1" t="str">
        <f>IFERROR(VLOOKUP(D60,Drop_Down!A:B,2,FALSE),"")</f>
        <v/>
      </c>
    </row>
    <row r="61" spans="5:5" x14ac:dyDescent="0.2">
      <c r="E61" s="1" t="str">
        <f>IFERROR(VLOOKUP(D61,Drop_Down!A:B,2,FALSE),"")</f>
        <v/>
      </c>
    </row>
    <row r="62" spans="5:5" x14ac:dyDescent="0.2">
      <c r="E62" s="1" t="str">
        <f>IFERROR(VLOOKUP(D62,Drop_Down!A:B,2,FALSE),"")</f>
        <v/>
      </c>
    </row>
    <row r="63" spans="5:5" x14ac:dyDescent="0.2">
      <c r="E63" s="1" t="str">
        <f>IFERROR(VLOOKUP(D63,Drop_Down!A:B,2,FALSE),"")</f>
        <v/>
      </c>
    </row>
    <row r="64" spans="5:5" x14ac:dyDescent="0.2">
      <c r="E64" s="1" t="str">
        <f>IFERROR(VLOOKUP(D64,Drop_Down!A:B,2,FALSE),"")</f>
        <v/>
      </c>
    </row>
    <row r="65" spans="5:5" x14ac:dyDescent="0.2">
      <c r="E65" s="1" t="str">
        <f>IFERROR(VLOOKUP(D65,Drop_Down!A:B,2,FALSE),"")</f>
        <v/>
      </c>
    </row>
    <row r="66" spans="5:5" x14ac:dyDescent="0.2">
      <c r="E66" s="1" t="str">
        <f>IFERROR(VLOOKUP(D66,Drop_Down!A:B,2,FALSE),"")</f>
        <v/>
      </c>
    </row>
    <row r="67" spans="5:5" x14ac:dyDescent="0.2">
      <c r="E67" s="1" t="str">
        <f>IFERROR(VLOOKUP(D67,Drop_Down!A:B,2,FALSE),"")</f>
        <v/>
      </c>
    </row>
    <row r="68" spans="5:5" x14ac:dyDescent="0.2">
      <c r="E68" s="1" t="str">
        <f>IFERROR(VLOOKUP(D68,Drop_Down!A:B,2,FALSE),"")</f>
        <v/>
      </c>
    </row>
    <row r="69" spans="5:5" x14ac:dyDescent="0.2">
      <c r="E69" s="1" t="str">
        <f>IFERROR(VLOOKUP(D69,Drop_Down!A:B,2,FALSE),"")</f>
        <v/>
      </c>
    </row>
    <row r="70" spans="5:5" x14ac:dyDescent="0.2">
      <c r="E70" s="1" t="str">
        <f>IFERROR(VLOOKUP(D70,Drop_Down!A:B,2,FALSE),"")</f>
        <v/>
      </c>
    </row>
    <row r="71" spans="5:5" x14ac:dyDescent="0.2">
      <c r="E71" s="1" t="str">
        <f>IFERROR(VLOOKUP(D71,Drop_Down!A:B,2,FALSE),"")</f>
        <v/>
      </c>
    </row>
    <row r="72" spans="5:5" x14ac:dyDescent="0.2">
      <c r="E72" s="1" t="str">
        <f>IFERROR(VLOOKUP(D72,Drop_Down!A:B,2,FALSE),"")</f>
        <v/>
      </c>
    </row>
    <row r="73" spans="5:5" x14ac:dyDescent="0.2">
      <c r="E73" s="1" t="str">
        <f>IFERROR(VLOOKUP(D73,Drop_Down!A:B,2,FALSE),"")</f>
        <v/>
      </c>
    </row>
    <row r="74" spans="5:5" x14ac:dyDescent="0.2">
      <c r="E74" s="1" t="str">
        <f>IFERROR(VLOOKUP(D74,Drop_Down!A:B,2,FALSE),"")</f>
        <v/>
      </c>
    </row>
    <row r="75" spans="5:5" x14ac:dyDescent="0.2">
      <c r="E75" s="1" t="str">
        <f>IFERROR(VLOOKUP(D75,Drop_Down!A:B,2,FALSE),"")</f>
        <v/>
      </c>
    </row>
    <row r="76" spans="5:5" x14ac:dyDescent="0.2">
      <c r="E76" s="1" t="str">
        <f>IFERROR(VLOOKUP(D76,Drop_Down!A:B,2,FALSE),"")</f>
        <v/>
      </c>
    </row>
    <row r="77" spans="5:5" x14ac:dyDescent="0.2">
      <c r="E77" s="1" t="str">
        <f>IFERROR(VLOOKUP(D77,Drop_Down!A:B,2,FALSE),"")</f>
        <v/>
      </c>
    </row>
    <row r="78" spans="5:5" x14ac:dyDescent="0.2">
      <c r="E78" s="1" t="str">
        <f>IFERROR(VLOOKUP(D78,Drop_Down!A:B,2,FALSE),"")</f>
        <v/>
      </c>
    </row>
    <row r="79" spans="5:5" x14ac:dyDescent="0.2">
      <c r="E79" s="1" t="str">
        <f>IFERROR(VLOOKUP(D79,Drop_Down!A:B,2,FALSE),"")</f>
        <v/>
      </c>
    </row>
    <row r="80" spans="5:5" x14ac:dyDescent="0.2">
      <c r="E80" s="1" t="str">
        <f>IFERROR(VLOOKUP(D80,Drop_Down!A:B,2,FALSE),"")</f>
        <v/>
      </c>
    </row>
    <row r="81" spans="5:5" x14ac:dyDescent="0.2">
      <c r="E81" s="1" t="str">
        <f>IFERROR(VLOOKUP(D81,Drop_Down!A:B,2,FALSE),"")</f>
        <v/>
      </c>
    </row>
    <row r="82" spans="5:5" x14ac:dyDescent="0.2">
      <c r="E82" s="1" t="str">
        <f>IFERROR(VLOOKUP(D82,Drop_Down!A:B,2,FALSE),"")</f>
        <v/>
      </c>
    </row>
    <row r="83" spans="5:5" x14ac:dyDescent="0.2">
      <c r="E83" s="1" t="str">
        <f>IFERROR(VLOOKUP(D83,Drop_Down!A:B,2,FALSE),"")</f>
        <v/>
      </c>
    </row>
    <row r="84" spans="5:5" x14ac:dyDescent="0.2">
      <c r="E84" s="1" t="str">
        <f>IFERROR(VLOOKUP(D84,Drop_Down!A:B,2,FALSE),"")</f>
        <v/>
      </c>
    </row>
    <row r="85" spans="5:5" x14ac:dyDescent="0.2">
      <c r="E85" s="1" t="str">
        <f>IFERROR(VLOOKUP(D85,Drop_Down!A:B,2,FALSE),"")</f>
        <v/>
      </c>
    </row>
    <row r="86" spans="5:5" x14ac:dyDescent="0.2">
      <c r="E86" s="1" t="str">
        <f>IFERROR(VLOOKUP(D86,Drop_Down!A:B,2,FALSE),"")</f>
        <v/>
      </c>
    </row>
    <row r="87" spans="5:5" x14ac:dyDescent="0.2">
      <c r="E87" s="1" t="str">
        <f>IFERROR(VLOOKUP(D87,Drop_Down!A:B,2,FALSE),"")</f>
        <v/>
      </c>
    </row>
    <row r="88" spans="5:5" x14ac:dyDescent="0.2">
      <c r="E88" s="1" t="str">
        <f>IFERROR(VLOOKUP(D88,Drop_Down!A:B,2,FALSE),"")</f>
        <v/>
      </c>
    </row>
    <row r="89" spans="5:5" x14ac:dyDescent="0.2">
      <c r="E89" s="1" t="str">
        <f>IFERROR(VLOOKUP(D89,Drop_Down!A:B,2,FALSE),"")</f>
        <v/>
      </c>
    </row>
    <row r="90" spans="5:5" x14ac:dyDescent="0.2">
      <c r="E90" s="1" t="str">
        <f>IFERROR(VLOOKUP(D90,Drop_Down!A:B,2,FALSE),"")</f>
        <v/>
      </c>
    </row>
    <row r="91" spans="5:5" x14ac:dyDescent="0.2">
      <c r="E91" s="1" t="str">
        <f>IFERROR(VLOOKUP(D91,Drop_Down!A:B,2,FALSE),"")</f>
        <v/>
      </c>
    </row>
    <row r="92" spans="5:5" x14ac:dyDescent="0.2">
      <c r="E92" s="1" t="str">
        <f>IFERROR(VLOOKUP(D92,Drop_Down!A:B,2,FALSE),"")</f>
        <v/>
      </c>
    </row>
    <row r="93" spans="5:5" x14ac:dyDescent="0.2">
      <c r="E93" s="1" t="str">
        <f>IFERROR(VLOOKUP(D93,Drop_Down!A:B,2,FALSE),"")</f>
        <v/>
      </c>
    </row>
    <row r="94" spans="5:5" x14ac:dyDescent="0.2">
      <c r="E94" s="1" t="str">
        <f>IFERROR(VLOOKUP(D94,Drop_Down!A:B,2,FALSE),"")</f>
        <v/>
      </c>
    </row>
    <row r="95" spans="5:5" x14ac:dyDescent="0.2">
      <c r="E95" s="1" t="str">
        <f>IFERROR(VLOOKUP(D95,Drop_Down!A:B,2,FALSE),"")</f>
        <v/>
      </c>
    </row>
    <row r="96" spans="5:5" x14ac:dyDescent="0.2">
      <c r="E96" s="1" t="str">
        <f>IFERROR(VLOOKUP(D96,Drop_Down!A:B,2,FALSE),"")</f>
        <v/>
      </c>
    </row>
    <row r="97" spans="5:5" x14ac:dyDescent="0.2">
      <c r="E97" s="1" t="str">
        <f>IFERROR(VLOOKUP(D97,Drop_Down!A:B,2,FALSE),"")</f>
        <v/>
      </c>
    </row>
    <row r="98" spans="5:5" x14ac:dyDescent="0.2">
      <c r="E98" s="1" t="str">
        <f>IFERROR(VLOOKUP(D98,Drop_Down!A:B,2,FALSE),"")</f>
        <v/>
      </c>
    </row>
    <row r="99" spans="5:5" x14ac:dyDescent="0.2">
      <c r="E99" s="1" t="str">
        <f>IFERROR(VLOOKUP(D99,Drop_Down!A:B,2,FALSE),"")</f>
        <v/>
      </c>
    </row>
    <row r="100" spans="5:5" x14ac:dyDescent="0.2">
      <c r="E100" s="1" t="str">
        <f>IFERROR(VLOOKUP(D100,Drop_Down!A:B,2,FALSE),"")</f>
        <v/>
      </c>
    </row>
    <row r="101" spans="5:5" x14ac:dyDescent="0.2">
      <c r="E101" s="1" t="str">
        <f>IFERROR(VLOOKUP(D101,Drop_Down!A:B,2,FALSE),"")</f>
        <v/>
      </c>
    </row>
    <row r="102" spans="5:5" x14ac:dyDescent="0.2">
      <c r="E102" s="1" t="str">
        <f>IFERROR(VLOOKUP(D102,Drop_Down!A:B,2,FALSE),"")</f>
        <v/>
      </c>
    </row>
    <row r="103" spans="5:5" x14ac:dyDescent="0.2">
      <c r="E103" s="1" t="str">
        <f>IFERROR(VLOOKUP(D103,Drop_Down!A:B,2,FALSE),"")</f>
        <v/>
      </c>
    </row>
    <row r="104" spans="5:5" x14ac:dyDescent="0.2">
      <c r="E104" s="1" t="str">
        <f>IFERROR(VLOOKUP(D104,Drop_Down!A:B,2,FALSE),"")</f>
        <v/>
      </c>
    </row>
    <row r="105" spans="5:5" x14ac:dyDescent="0.2">
      <c r="E105" s="1" t="str">
        <f>IFERROR(VLOOKUP(D105,Drop_Down!A:B,2,FALSE),"")</f>
        <v/>
      </c>
    </row>
    <row r="106" spans="5:5" x14ac:dyDescent="0.2">
      <c r="E106" s="1" t="str">
        <f>IFERROR(VLOOKUP(D106,Drop_Down!A:B,2,FALSE),"")</f>
        <v/>
      </c>
    </row>
    <row r="107" spans="5:5" x14ac:dyDescent="0.2">
      <c r="E107" s="1" t="str">
        <f>IFERROR(VLOOKUP(D107,Drop_Down!A:B,2,FALSE),"")</f>
        <v/>
      </c>
    </row>
    <row r="108" spans="5:5" x14ac:dyDescent="0.2">
      <c r="E108" s="1" t="str">
        <f>IFERROR(VLOOKUP(D108,Drop_Down!A:B,2,FALSE),"")</f>
        <v/>
      </c>
    </row>
    <row r="109" spans="5:5" x14ac:dyDescent="0.2">
      <c r="E109" s="1" t="str">
        <f>IFERROR(VLOOKUP(D109,Drop_Down!A:B,2,FALSE),"")</f>
        <v/>
      </c>
    </row>
    <row r="110" spans="5:5" x14ac:dyDescent="0.2">
      <c r="E110" s="1" t="str">
        <f>IFERROR(VLOOKUP(D110,Drop_Down!A:B,2,FALSE),"")</f>
        <v/>
      </c>
    </row>
    <row r="111" spans="5:5" x14ac:dyDescent="0.2">
      <c r="E111" s="1" t="str">
        <f>IFERROR(VLOOKUP(D111,Drop_Down!A:B,2,FALSE),"")</f>
        <v/>
      </c>
    </row>
    <row r="112" spans="5:5" x14ac:dyDescent="0.2">
      <c r="E112" s="1" t="str">
        <f>IFERROR(VLOOKUP(D112,Drop_Down!A:B,2,FALSE),"")</f>
        <v/>
      </c>
    </row>
    <row r="113" spans="5:5" x14ac:dyDescent="0.2">
      <c r="E113" s="1" t="str">
        <f>IFERROR(VLOOKUP(D113,Drop_Down!A:B,2,FALSE),"")</f>
        <v/>
      </c>
    </row>
    <row r="114" spans="5:5" x14ac:dyDescent="0.2">
      <c r="E114" s="1" t="str">
        <f>IFERROR(VLOOKUP(D114,Drop_Down!A:B,2,FALSE),"")</f>
        <v/>
      </c>
    </row>
    <row r="115" spans="5:5" x14ac:dyDescent="0.2">
      <c r="E115" s="1" t="str">
        <f>IFERROR(VLOOKUP(D115,Drop_Down!A:B,2,FALSE),"")</f>
        <v/>
      </c>
    </row>
    <row r="116" spans="5:5" x14ac:dyDescent="0.2">
      <c r="E116" s="1" t="str">
        <f>IFERROR(VLOOKUP(D116,Drop_Down!A:B,2,FALSE),"")</f>
        <v/>
      </c>
    </row>
    <row r="117" spans="5:5" x14ac:dyDescent="0.2">
      <c r="E117" s="1" t="str">
        <f>IFERROR(VLOOKUP(D117,Drop_Down!A:B,2,FALSE),"")</f>
        <v/>
      </c>
    </row>
    <row r="118" spans="5:5" x14ac:dyDescent="0.2">
      <c r="E118" s="1" t="str">
        <f>IFERROR(VLOOKUP(D118,Drop_Down!A:B,2,FALSE),"")</f>
        <v/>
      </c>
    </row>
    <row r="119" spans="5:5" x14ac:dyDescent="0.2">
      <c r="E119" s="1" t="str">
        <f>IFERROR(VLOOKUP(D119,Drop_Down!A:B,2,FALSE),"")</f>
        <v/>
      </c>
    </row>
    <row r="120" spans="5:5" x14ac:dyDescent="0.2">
      <c r="E120" s="1" t="str">
        <f>IFERROR(VLOOKUP(D120,Drop_Down!A:B,2,FALSE),"")</f>
        <v/>
      </c>
    </row>
    <row r="121" spans="5:5" x14ac:dyDescent="0.2">
      <c r="E121" s="1" t="str">
        <f>IFERROR(VLOOKUP(D121,Drop_Down!A:B,2,FALSE),"")</f>
        <v/>
      </c>
    </row>
    <row r="122" spans="5:5" x14ac:dyDescent="0.2">
      <c r="E122" s="1" t="str">
        <f>IFERROR(VLOOKUP(D122,Drop_Down!A:B,2,FALSE),"")</f>
        <v/>
      </c>
    </row>
    <row r="123" spans="5:5" x14ac:dyDescent="0.2">
      <c r="E123" s="1" t="str">
        <f>IFERROR(VLOOKUP(D123,Drop_Down!A:B,2,FALSE),"")</f>
        <v/>
      </c>
    </row>
    <row r="124" spans="5:5" x14ac:dyDescent="0.2">
      <c r="E124" s="1" t="str">
        <f>IFERROR(VLOOKUP(D124,Drop_Down!A:B,2,FALSE),"")</f>
        <v/>
      </c>
    </row>
    <row r="125" spans="5:5" x14ac:dyDescent="0.2">
      <c r="E125" s="1" t="str">
        <f>IFERROR(VLOOKUP(D125,Drop_Down!A:B,2,FALSE),"")</f>
        <v/>
      </c>
    </row>
    <row r="126" spans="5:5" x14ac:dyDescent="0.2">
      <c r="E126" s="1" t="str">
        <f>IFERROR(VLOOKUP(D126,Drop_Down!A:B,2,FALSE),"")</f>
        <v/>
      </c>
    </row>
    <row r="127" spans="5:5" x14ac:dyDescent="0.2">
      <c r="E127" s="1" t="str">
        <f>IFERROR(VLOOKUP(D127,Drop_Down!A:B,2,FALSE),"")</f>
        <v/>
      </c>
    </row>
    <row r="128" spans="5:5" x14ac:dyDescent="0.2">
      <c r="E128" s="1" t="str">
        <f>IFERROR(VLOOKUP(D128,Drop_Down!A:B,2,FALSE),"")</f>
        <v/>
      </c>
    </row>
    <row r="129" spans="5:5" x14ac:dyDescent="0.2">
      <c r="E129" s="1" t="str">
        <f>IFERROR(VLOOKUP(D129,Drop_Down!A:B,2,FALSE),"")</f>
        <v/>
      </c>
    </row>
    <row r="130" spans="5:5" x14ac:dyDescent="0.2">
      <c r="E130" s="1" t="str">
        <f>IFERROR(VLOOKUP(D130,Drop_Down!A:B,2,FALSE),"")</f>
        <v/>
      </c>
    </row>
    <row r="131" spans="5:5" x14ac:dyDescent="0.2">
      <c r="E131" s="1" t="str">
        <f>IFERROR(VLOOKUP(D131,Drop_Down!A:B,2,FALSE),"")</f>
        <v/>
      </c>
    </row>
    <row r="132" spans="5:5" x14ac:dyDescent="0.2">
      <c r="E132" s="1" t="str">
        <f>IFERROR(VLOOKUP(D132,Drop_Down!A:B,2,FALSE),"")</f>
        <v/>
      </c>
    </row>
    <row r="133" spans="5:5" x14ac:dyDescent="0.2">
      <c r="E133" s="1" t="str">
        <f>IFERROR(VLOOKUP(D133,Drop_Down!A:B,2,FALSE),"")</f>
        <v/>
      </c>
    </row>
    <row r="134" spans="5:5" x14ac:dyDescent="0.2">
      <c r="E134" s="1" t="str">
        <f>IFERROR(VLOOKUP(D134,Drop_Down!A:B,2,FALSE),"")</f>
        <v/>
      </c>
    </row>
    <row r="135" spans="5:5" x14ac:dyDescent="0.2">
      <c r="E135" s="1" t="str">
        <f>IFERROR(VLOOKUP(D135,Drop_Down!A:B,2,FALSE),"")</f>
        <v/>
      </c>
    </row>
    <row r="136" spans="5:5" x14ac:dyDescent="0.2">
      <c r="E136" s="1" t="str">
        <f>IFERROR(VLOOKUP(D136,Drop_Down!A:B,2,FALSE),"")</f>
        <v/>
      </c>
    </row>
    <row r="137" spans="5:5" x14ac:dyDescent="0.2">
      <c r="E137" s="1" t="str">
        <f>IFERROR(VLOOKUP(D137,Drop_Down!A:B,2,FALSE),"")</f>
        <v/>
      </c>
    </row>
    <row r="138" spans="5:5" x14ac:dyDescent="0.2">
      <c r="E138" s="1" t="str">
        <f>IFERROR(VLOOKUP(D138,Drop_Down!A:B,2,FALSE),"")</f>
        <v/>
      </c>
    </row>
    <row r="139" spans="5:5" x14ac:dyDescent="0.2">
      <c r="E139" s="1" t="str">
        <f>IFERROR(VLOOKUP(D139,Drop_Down!A:B,2,FALSE),"")</f>
        <v/>
      </c>
    </row>
    <row r="140" spans="5:5" x14ac:dyDescent="0.2">
      <c r="E140" s="1" t="str">
        <f>IFERROR(VLOOKUP(D140,Drop_Down!A:B,2,FALSE),"")</f>
        <v/>
      </c>
    </row>
    <row r="141" spans="5:5" x14ac:dyDescent="0.2">
      <c r="E141" s="1" t="str">
        <f>IFERROR(VLOOKUP(D141,Drop_Down!A:B,2,FALSE),"")</f>
        <v/>
      </c>
    </row>
    <row r="142" spans="5:5" x14ac:dyDescent="0.2">
      <c r="E142" s="1" t="str">
        <f>IFERROR(VLOOKUP(D142,Drop_Down!A:B,2,FALSE),"")</f>
        <v/>
      </c>
    </row>
    <row r="143" spans="5:5" x14ac:dyDescent="0.2">
      <c r="E143" s="1" t="str">
        <f>IFERROR(VLOOKUP(D143,Drop_Down!A:B,2,FALSE),"")</f>
        <v/>
      </c>
    </row>
    <row r="144" spans="5:5" x14ac:dyDescent="0.2">
      <c r="E144" s="1" t="str">
        <f>IFERROR(VLOOKUP(D144,Drop_Down!A:B,2,FALSE),"")</f>
        <v/>
      </c>
    </row>
    <row r="145" spans="5:5" x14ac:dyDescent="0.2">
      <c r="E145" s="1" t="str">
        <f>IFERROR(VLOOKUP(D145,Drop_Down!A:B,2,FALSE),"")</f>
        <v/>
      </c>
    </row>
    <row r="146" spans="5:5" x14ac:dyDescent="0.2">
      <c r="E146" s="1" t="str">
        <f>IFERROR(VLOOKUP(D146,Drop_Down!A:B,2,FALSE),"")</f>
        <v/>
      </c>
    </row>
    <row r="147" spans="5:5" x14ac:dyDescent="0.2">
      <c r="E147" s="1" t="str">
        <f>IFERROR(VLOOKUP(D147,Drop_Down!A:B,2,FALSE),"")</f>
        <v/>
      </c>
    </row>
    <row r="148" spans="5:5" x14ac:dyDescent="0.2">
      <c r="E148" s="1" t="str">
        <f>IFERROR(VLOOKUP(D148,Drop_Down!A:B,2,FALSE),"")</f>
        <v/>
      </c>
    </row>
    <row r="149" spans="5:5" x14ac:dyDescent="0.2">
      <c r="E149" s="1" t="str">
        <f>IFERROR(VLOOKUP(D149,Drop_Down!A:B,2,FALSE),"")</f>
        <v/>
      </c>
    </row>
    <row r="150" spans="5:5" x14ac:dyDescent="0.2">
      <c r="E150" s="1" t="str">
        <f>IFERROR(VLOOKUP(D150,Drop_Down!A:B,2,FALSE),"")</f>
        <v/>
      </c>
    </row>
    <row r="151" spans="5:5" x14ac:dyDescent="0.2">
      <c r="E151" s="1" t="str">
        <f>IFERROR(VLOOKUP(D151,Drop_Down!A:B,2,FALSE),"")</f>
        <v/>
      </c>
    </row>
    <row r="152" spans="5:5" x14ac:dyDescent="0.2">
      <c r="E152" s="1" t="str">
        <f>IFERROR(VLOOKUP(D152,Drop_Down!A:B,2,FALSE),"")</f>
        <v/>
      </c>
    </row>
    <row r="153" spans="5:5" x14ac:dyDescent="0.2">
      <c r="E153" s="1" t="str">
        <f>IFERROR(VLOOKUP(D153,Drop_Down!A:B,2,FALSE),"")</f>
        <v/>
      </c>
    </row>
    <row r="154" spans="5:5" x14ac:dyDescent="0.2">
      <c r="E154" s="1" t="str">
        <f>IFERROR(VLOOKUP(D154,Drop_Down!A:B,2,FALSE),"")</f>
        <v/>
      </c>
    </row>
    <row r="155" spans="5:5" x14ac:dyDescent="0.2">
      <c r="E155" s="1" t="str">
        <f>IFERROR(VLOOKUP(D155,Drop_Down!A:B,2,FALSE),"")</f>
        <v/>
      </c>
    </row>
    <row r="156" spans="5:5" x14ac:dyDescent="0.2">
      <c r="E156" s="1" t="str">
        <f>IFERROR(VLOOKUP(D156,Drop_Down!A:B,2,FALSE),"")</f>
        <v/>
      </c>
    </row>
    <row r="157" spans="5:5" x14ac:dyDescent="0.2">
      <c r="E157" s="1" t="str">
        <f>IFERROR(VLOOKUP(D157,Drop_Down!A:B,2,FALSE),"")</f>
        <v/>
      </c>
    </row>
    <row r="158" spans="5:5" x14ac:dyDescent="0.2">
      <c r="E158" s="1" t="str">
        <f>IFERROR(VLOOKUP(D158,Drop_Down!A:B,2,FALSE),"")</f>
        <v/>
      </c>
    </row>
    <row r="159" spans="5:5" x14ac:dyDescent="0.2">
      <c r="E159" s="1" t="str">
        <f>IFERROR(VLOOKUP(D159,Drop_Down!A:B,2,FALSE),"")</f>
        <v/>
      </c>
    </row>
    <row r="160" spans="5:5" x14ac:dyDescent="0.2">
      <c r="E160" s="1" t="str">
        <f>IFERROR(VLOOKUP(D160,Drop_Down!A:B,2,FALSE),"")</f>
        <v/>
      </c>
    </row>
    <row r="161" spans="5:5" x14ac:dyDescent="0.2">
      <c r="E161" s="1" t="str">
        <f>IFERROR(VLOOKUP(D161,Drop_Down!A:B,2,FALSE),"")</f>
        <v/>
      </c>
    </row>
    <row r="162" spans="5:5" x14ac:dyDescent="0.2">
      <c r="E162" s="1" t="str">
        <f>IFERROR(VLOOKUP(D162,Drop_Down!A:B,2,FALSE),"")</f>
        <v/>
      </c>
    </row>
    <row r="163" spans="5:5" x14ac:dyDescent="0.2">
      <c r="E163" s="1" t="str">
        <f>IFERROR(VLOOKUP(D163,Drop_Down!A:B,2,FALSE),"")</f>
        <v/>
      </c>
    </row>
    <row r="164" spans="5:5" x14ac:dyDescent="0.2">
      <c r="E164" s="1" t="str">
        <f>IFERROR(VLOOKUP(D164,Drop_Down!A:B,2,FALSE),"")</f>
        <v/>
      </c>
    </row>
    <row r="165" spans="5:5" x14ac:dyDescent="0.2">
      <c r="E165" s="1" t="str">
        <f>IFERROR(VLOOKUP(D165,Drop_Down!A:B,2,FALSE),"")</f>
        <v/>
      </c>
    </row>
    <row r="166" spans="5:5" x14ac:dyDescent="0.2">
      <c r="E166" s="1" t="str">
        <f>IFERROR(VLOOKUP(D166,Drop_Down!A:B,2,FALSE),"")</f>
        <v/>
      </c>
    </row>
    <row r="167" spans="5:5" x14ac:dyDescent="0.2">
      <c r="E167" s="1" t="str">
        <f>IFERROR(VLOOKUP(D167,Drop_Down!A:B,2,FALSE),"")</f>
        <v/>
      </c>
    </row>
    <row r="168" spans="5:5" x14ac:dyDescent="0.2">
      <c r="E168" s="1" t="str">
        <f>IFERROR(VLOOKUP(D168,Drop_Down!A:B,2,FALSE),"")</f>
        <v/>
      </c>
    </row>
    <row r="169" spans="5:5" x14ac:dyDescent="0.2">
      <c r="E169" s="1" t="str">
        <f>IFERROR(VLOOKUP(D169,Drop_Down!A:B,2,FALSE),"")</f>
        <v/>
      </c>
    </row>
    <row r="170" spans="5:5" x14ac:dyDescent="0.2">
      <c r="E170" s="1" t="str">
        <f>IFERROR(VLOOKUP(D170,Drop_Down!A:B,2,FALSE),"")</f>
        <v/>
      </c>
    </row>
    <row r="171" spans="5:5" x14ac:dyDescent="0.2">
      <c r="E171" s="1" t="str">
        <f>IFERROR(VLOOKUP(D171,Drop_Down!A:B,2,FALSE),"")</f>
        <v/>
      </c>
    </row>
    <row r="172" spans="5:5" x14ac:dyDescent="0.2">
      <c r="E172" s="1" t="str">
        <f>IFERROR(VLOOKUP(D172,Drop_Down!A:B,2,FALSE),"")</f>
        <v/>
      </c>
    </row>
    <row r="173" spans="5:5" x14ac:dyDescent="0.2">
      <c r="E173" s="1" t="str">
        <f>IFERROR(VLOOKUP(D173,Drop_Down!A:B,2,FALSE),"")</f>
        <v/>
      </c>
    </row>
    <row r="174" spans="5:5" x14ac:dyDescent="0.2">
      <c r="E174" s="1" t="str">
        <f>IFERROR(VLOOKUP(D174,Drop_Down!A:B,2,FALSE),"")</f>
        <v/>
      </c>
    </row>
    <row r="175" spans="5:5" x14ac:dyDescent="0.2">
      <c r="E175" s="1" t="str">
        <f>IFERROR(VLOOKUP(D175,Drop_Down!A:B,2,FALSE),"")</f>
        <v/>
      </c>
    </row>
    <row r="176" spans="5:5" x14ac:dyDescent="0.2">
      <c r="E176" s="1" t="str">
        <f>IFERROR(VLOOKUP(D176,Drop_Down!A:B,2,FALSE),"")</f>
        <v/>
      </c>
    </row>
    <row r="177" spans="5:5" x14ac:dyDescent="0.2">
      <c r="E177" s="1" t="str">
        <f>IFERROR(VLOOKUP(D177,Drop_Down!A:B,2,FALSE),"")</f>
        <v/>
      </c>
    </row>
    <row r="178" spans="5:5" x14ac:dyDescent="0.2">
      <c r="E178" s="1" t="str">
        <f>IFERROR(VLOOKUP(D178,Drop_Down!A:B,2,FALSE),"")</f>
        <v/>
      </c>
    </row>
    <row r="179" spans="5:5" x14ac:dyDescent="0.2">
      <c r="E179" s="1" t="str">
        <f>IFERROR(VLOOKUP(D179,Drop_Down!A:B,2,FALSE),"")</f>
        <v/>
      </c>
    </row>
    <row r="180" spans="5:5" x14ac:dyDescent="0.2">
      <c r="E180" s="1" t="str">
        <f>IFERROR(VLOOKUP(D180,Drop_Down!A:B,2,FALSE),"")</f>
        <v/>
      </c>
    </row>
    <row r="181" spans="5:5" x14ac:dyDescent="0.2">
      <c r="E181" s="1" t="str">
        <f>IFERROR(VLOOKUP(D181,Drop_Down!A:B,2,FALSE),"")</f>
        <v/>
      </c>
    </row>
    <row r="182" spans="5:5" x14ac:dyDescent="0.2">
      <c r="E182" s="1" t="str">
        <f>IFERROR(VLOOKUP(D182,Drop_Down!A:B,2,FALSE),"")</f>
        <v/>
      </c>
    </row>
    <row r="183" spans="5:5" x14ac:dyDescent="0.2">
      <c r="E183" s="1" t="str">
        <f>IFERROR(VLOOKUP(D183,Drop_Down!A:B,2,FALSE),"")</f>
        <v/>
      </c>
    </row>
    <row r="184" spans="5:5" x14ac:dyDescent="0.2">
      <c r="E184" s="1" t="str">
        <f>IFERROR(VLOOKUP(D184,Drop_Down!A:B,2,FALSE),"")</f>
        <v/>
      </c>
    </row>
    <row r="185" spans="5:5" x14ac:dyDescent="0.2">
      <c r="E185" s="1" t="str">
        <f>IFERROR(VLOOKUP(D185,Drop_Down!A:B,2,FALSE),"")</f>
        <v/>
      </c>
    </row>
    <row r="186" spans="5:5" x14ac:dyDescent="0.2">
      <c r="E186" s="1" t="str">
        <f>IFERROR(VLOOKUP(D186,Drop_Down!A:B,2,FALSE),"")</f>
        <v/>
      </c>
    </row>
    <row r="187" spans="5:5" x14ac:dyDescent="0.2">
      <c r="E187" s="1" t="str">
        <f>IFERROR(VLOOKUP(D187,Drop_Down!A:B,2,FALSE),"")</f>
        <v/>
      </c>
    </row>
    <row r="188" spans="5:5" x14ac:dyDescent="0.2">
      <c r="E188" s="1" t="str">
        <f>IFERROR(VLOOKUP(D188,Drop_Down!A:B,2,FALSE),"")</f>
        <v/>
      </c>
    </row>
    <row r="189" spans="5:5" x14ac:dyDescent="0.2">
      <c r="E189" s="1" t="str">
        <f>IFERROR(VLOOKUP(D189,Drop_Down!A:B,2,FALSE),"")</f>
        <v/>
      </c>
    </row>
    <row r="190" spans="5:5" x14ac:dyDescent="0.2">
      <c r="E190" s="1" t="str">
        <f>IFERROR(VLOOKUP(D190,Drop_Down!A:B,2,FALSE),"")</f>
        <v/>
      </c>
    </row>
    <row r="191" spans="5:5" x14ac:dyDescent="0.2">
      <c r="E191" s="1" t="str">
        <f>IFERROR(VLOOKUP(D191,Drop_Down!A:B,2,FALSE),"")</f>
        <v/>
      </c>
    </row>
    <row r="192" spans="5:5" x14ac:dyDescent="0.2">
      <c r="E192" s="1" t="str">
        <f>IFERROR(VLOOKUP(D192,Drop_Down!A:B,2,FALSE),"")</f>
        <v/>
      </c>
    </row>
    <row r="193" spans="5:5" x14ac:dyDescent="0.2">
      <c r="E193" s="1" t="str">
        <f>IFERROR(VLOOKUP(D193,Drop_Down!A:B,2,FALSE),"")</f>
        <v/>
      </c>
    </row>
    <row r="194" spans="5:5" x14ac:dyDescent="0.2">
      <c r="E194" s="1" t="str">
        <f>IFERROR(VLOOKUP(D194,Drop_Down!A:B,2,FALSE),"")</f>
        <v/>
      </c>
    </row>
    <row r="195" spans="5:5" x14ac:dyDescent="0.2">
      <c r="E195" s="1" t="str">
        <f>IFERROR(VLOOKUP(D195,Drop_Down!A:B,2,FALSE),"")</f>
        <v/>
      </c>
    </row>
    <row r="196" spans="5:5" x14ac:dyDescent="0.2">
      <c r="E196" s="1" t="str">
        <f>IFERROR(VLOOKUP(D196,Drop_Down!A:B,2,FALSE),"")</f>
        <v/>
      </c>
    </row>
    <row r="197" spans="5:5" x14ac:dyDescent="0.2">
      <c r="E197" s="1" t="str">
        <f>IFERROR(VLOOKUP(D197,Drop_Down!A:B,2,FALSE),"")</f>
        <v/>
      </c>
    </row>
    <row r="198" spans="5:5" x14ac:dyDescent="0.2">
      <c r="E198" s="1" t="str">
        <f>IFERROR(VLOOKUP(D198,Drop_Down!A:B,2,FALSE),"")</f>
        <v/>
      </c>
    </row>
    <row r="199" spans="5:5" x14ac:dyDescent="0.2">
      <c r="E199" s="1" t="str">
        <f>IFERROR(VLOOKUP(D199,Drop_Down!A:B,2,FALSE),"")</f>
        <v/>
      </c>
    </row>
    <row r="200" spans="5:5" x14ac:dyDescent="0.2">
      <c r="E200" s="1" t="str">
        <f>IFERROR(VLOOKUP(D200,Drop_Down!A:B,2,FALSE),"")</f>
        <v/>
      </c>
    </row>
    <row r="201" spans="5:5" x14ac:dyDescent="0.2">
      <c r="E201" s="1" t="str">
        <f>IFERROR(VLOOKUP(D201,Drop_Down!A:B,2,FALSE),"")</f>
        <v/>
      </c>
    </row>
    <row r="202" spans="5:5" x14ac:dyDescent="0.2">
      <c r="E202" s="1" t="str">
        <f>IFERROR(VLOOKUP(D202,Drop_Down!A:B,2,FALSE),"")</f>
        <v/>
      </c>
    </row>
    <row r="203" spans="5:5" x14ac:dyDescent="0.2">
      <c r="E203" s="1" t="str">
        <f>IFERROR(VLOOKUP(D203,Drop_Down!A:B,2,FALSE),"")</f>
        <v/>
      </c>
    </row>
    <row r="204" spans="5:5" x14ac:dyDescent="0.2">
      <c r="E204" s="1" t="str">
        <f>IFERROR(VLOOKUP(D204,Drop_Down!A:B,2,FALSE),"")</f>
        <v/>
      </c>
    </row>
    <row r="205" spans="5:5" x14ac:dyDescent="0.2">
      <c r="E205" s="1" t="str">
        <f>IFERROR(VLOOKUP(D205,Drop_Down!A:B,2,FALSE),"")</f>
        <v/>
      </c>
    </row>
    <row r="206" spans="5:5" x14ac:dyDescent="0.2">
      <c r="E206" s="1" t="str">
        <f>IFERROR(VLOOKUP(D206,Drop_Down!A:B,2,FALSE),"")</f>
        <v/>
      </c>
    </row>
    <row r="207" spans="5:5" x14ac:dyDescent="0.2">
      <c r="E207" s="1" t="str">
        <f>IFERROR(VLOOKUP(D207,Drop_Down!A:B,2,FALSE),"")</f>
        <v/>
      </c>
    </row>
    <row r="208" spans="5:5" x14ac:dyDescent="0.2">
      <c r="E208" s="1" t="str">
        <f>IFERROR(VLOOKUP(D208,Drop_Down!A:B,2,FALSE),"")</f>
        <v/>
      </c>
    </row>
    <row r="209" spans="5:5" x14ac:dyDescent="0.2">
      <c r="E209" s="1" t="str">
        <f>IFERROR(VLOOKUP(D209,Drop_Down!A:B,2,FALSE),"")</f>
        <v/>
      </c>
    </row>
    <row r="210" spans="5:5" x14ac:dyDescent="0.2">
      <c r="E210" s="1" t="str">
        <f>IFERROR(VLOOKUP(D210,Drop_Down!A:B,2,FALSE),"")</f>
        <v/>
      </c>
    </row>
    <row r="211" spans="5:5" x14ac:dyDescent="0.2">
      <c r="E211" s="1" t="str">
        <f>IFERROR(VLOOKUP(D211,Drop_Down!A:B,2,FALSE),"")</f>
        <v/>
      </c>
    </row>
    <row r="212" spans="5:5" x14ac:dyDescent="0.2">
      <c r="E212" s="1" t="str">
        <f>IFERROR(VLOOKUP(D212,Drop_Down!A:B,2,FALSE),"")</f>
        <v/>
      </c>
    </row>
    <row r="213" spans="5:5" x14ac:dyDescent="0.2">
      <c r="E213" s="1" t="str">
        <f>IFERROR(VLOOKUP(D213,Drop_Down!A:B,2,FALSE),"")</f>
        <v/>
      </c>
    </row>
    <row r="214" spans="5:5" x14ac:dyDescent="0.2">
      <c r="E214" s="1" t="str">
        <f>IFERROR(VLOOKUP(D214,Drop_Down!A:B,2,FALSE),"")</f>
        <v/>
      </c>
    </row>
    <row r="215" spans="5:5" x14ac:dyDescent="0.2">
      <c r="E215" s="1" t="str">
        <f>IFERROR(VLOOKUP(D215,Drop_Down!A:B,2,FALSE),"")</f>
        <v/>
      </c>
    </row>
    <row r="216" spans="5:5" x14ac:dyDescent="0.2">
      <c r="E216" s="1" t="str">
        <f>IFERROR(VLOOKUP(D216,Drop_Down!A:B,2,FALSE),"")</f>
        <v/>
      </c>
    </row>
    <row r="217" spans="5:5" x14ac:dyDescent="0.2">
      <c r="E217" s="1" t="str">
        <f>IFERROR(VLOOKUP(D217,Drop_Down!A:B,2,FALSE),"")</f>
        <v/>
      </c>
    </row>
    <row r="218" spans="5:5" x14ac:dyDescent="0.2">
      <c r="E218" s="1" t="str">
        <f>IFERROR(VLOOKUP(D218,Drop_Down!A:B,2,FALSE),"")</f>
        <v/>
      </c>
    </row>
    <row r="219" spans="5:5" x14ac:dyDescent="0.2">
      <c r="E219" s="1" t="str">
        <f>IFERROR(VLOOKUP(D219,Drop_Down!A:B,2,FALSE),"")</f>
        <v/>
      </c>
    </row>
    <row r="220" spans="5:5" x14ac:dyDescent="0.2">
      <c r="E220" s="1" t="str">
        <f>IFERROR(VLOOKUP(D220,Drop_Down!A:B,2,FALSE),"")</f>
        <v/>
      </c>
    </row>
    <row r="221" spans="5:5" x14ac:dyDescent="0.2">
      <c r="E221" s="1" t="str">
        <f>IFERROR(VLOOKUP(D221,Drop_Down!A:B,2,FALSE),"")</f>
        <v/>
      </c>
    </row>
    <row r="222" spans="5:5" x14ac:dyDescent="0.2">
      <c r="E222" s="1" t="str">
        <f>IFERROR(VLOOKUP(D222,Drop_Down!A:B,2,FALSE),"")</f>
        <v/>
      </c>
    </row>
    <row r="223" spans="5:5" x14ac:dyDescent="0.2">
      <c r="E223" s="1" t="str">
        <f>IFERROR(VLOOKUP(D223,Drop_Down!A:B,2,FALSE),"")</f>
        <v/>
      </c>
    </row>
    <row r="224" spans="5:5" x14ac:dyDescent="0.2">
      <c r="E224" s="1" t="str">
        <f>IFERROR(VLOOKUP(D224,Drop_Down!A:B,2,FALSE),"")</f>
        <v/>
      </c>
    </row>
    <row r="225" spans="5:5" x14ac:dyDescent="0.2">
      <c r="E225" s="1" t="str">
        <f>IFERROR(VLOOKUP(D225,Drop_Down!A:B,2,FALSE),"")</f>
        <v/>
      </c>
    </row>
    <row r="226" spans="5:5" x14ac:dyDescent="0.2">
      <c r="E226" s="1" t="str">
        <f>IFERROR(VLOOKUP(D226,Drop_Down!A:B,2,FALSE),"")</f>
        <v/>
      </c>
    </row>
    <row r="227" spans="5:5" x14ac:dyDescent="0.2">
      <c r="E227" s="1" t="str">
        <f>IFERROR(VLOOKUP(D227,Drop_Down!A:B,2,FALSE),"")</f>
        <v/>
      </c>
    </row>
    <row r="228" spans="5:5" x14ac:dyDescent="0.2">
      <c r="E228" s="1" t="str">
        <f>IFERROR(VLOOKUP(D228,Drop_Down!A:B,2,FALSE),"")</f>
        <v/>
      </c>
    </row>
    <row r="229" spans="5:5" x14ac:dyDescent="0.2">
      <c r="E229" s="1" t="str">
        <f>IFERROR(VLOOKUP(D229,Drop_Down!A:B,2,FALSE),"")</f>
        <v/>
      </c>
    </row>
    <row r="230" spans="5:5" x14ac:dyDescent="0.2">
      <c r="E230" s="1" t="str">
        <f>IFERROR(VLOOKUP(D230,Drop_Down!A:B,2,FALSE),"")</f>
        <v/>
      </c>
    </row>
    <row r="231" spans="5:5" x14ac:dyDescent="0.2">
      <c r="E231" s="1" t="str">
        <f>IFERROR(VLOOKUP(D231,Drop_Down!A:B,2,FALSE),"")</f>
        <v/>
      </c>
    </row>
    <row r="232" spans="5:5" x14ac:dyDescent="0.2">
      <c r="E232" s="1" t="str">
        <f>IFERROR(VLOOKUP(D232,Drop_Down!A:B,2,FALSE),"")</f>
        <v/>
      </c>
    </row>
    <row r="233" spans="5:5" x14ac:dyDescent="0.2">
      <c r="E233" s="1" t="str">
        <f>IFERROR(VLOOKUP(D233,Drop_Down!A:B,2,FALSE),"")</f>
        <v/>
      </c>
    </row>
    <row r="234" spans="5:5" x14ac:dyDescent="0.2">
      <c r="E234" s="1" t="str">
        <f>IFERROR(VLOOKUP(D234,Drop_Down!A:B,2,FALSE),"")</f>
        <v/>
      </c>
    </row>
    <row r="235" spans="5:5" x14ac:dyDescent="0.2">
      <c r="E235" s="1" t="str">
        <f>IFERROR(VLOOKUP(D235,Drop_Down!A:B,2,FALSE),"")</f>
        <v/>
      </c>
    </row>
    <row r="236" spans="5:5" x14ac:dyDescent="0.2">
      <c r="E236" s="1" t="str">
        <f>IFERROR(VLOOKUP(D236,Drop_Down!A:B,2,FALSE),"")</f>
        <v/>
      </c>
    </row>
    <row r="237" spans="5:5" x14ac:dyDescent="0.2">
      <c r="E237" s="1" t="str">
        <f>IFERROR(VLOOKUP(D237,Drop_Down!A:B,2,FALSE),"")</f>
        <v/>
      </c>
    </row>
    <row r="238" spans="5:5" x14ac:dyDescent="0.2">
      <c r="E238" s="1" t="str">
        <f>IFERROR(VLOOKUP(D238,Drop_Down!A:B,2,FALSE),"")</f>
        <v/>
      </c>
    </row>
    <row r="239" spans="5:5" x14ac:dyDescent="0.2">
      <c r="E239" s="1" t="str">
        <f>IFERROR(VLOOKUP(D239,Drop_Down!A:B,2,FALSE),"")</f>
        <v/>
      </c>
    </row>
    <row r="240" spans="5:5" x14ac:dyDescent="0.2">
      <c r="E240" s="1" t="str">
        <f>IFERROR(VLOOKUP(D240,Drop_Down!A:B,2,FALSE),"")</f>
        <v/>
      </c>
    </row>
    <row r="241" spans="5:5" x14ac:dyDescent="0.2">
      <c r="E241" s="1" t="str">
        <f>IFERROR(VLOOKUP(D241,Drop_Down!A:B,2,FALSE),"")</f>
        <v/>
      </c>
    </row>
    <row r="242" spans="5:5" x14ac:dyDescent="0.2">
      <c r="E242" s="1" t="str">
        <f>IFERROR(VLOOKUP(D242,Drop_Down!A:B,2,FALSE),"")</f>
        <v/>
      </c>
    </row>
    <row r="243" spans="5:5" x14ac:dyDescent="0.2">
      <c r="E243" s="1" t="str">
        <f>IFERROR(VLOOKUP(D243,Drop_Down!A:B,2,FALSE),"")</f>
        <v/>
      </c>
    </row>
    <row r="244" spans="5:5" x14ac:dyDescent="0.2">
      <c r="E244" s="1" t="str">
        <f>IFERROR(VLOOKUP(D244,Drop_Down!A:B,2,FALSE),"")</f>
        <v/>
      </c>
    </row>
    <row r="245" spans="5:5" x14ac:dyDescent="0.2">
      <c r="E245" s="1" t="str">
        <f>IFERROR(VLOOKUP(D245,Drop_Down!A:B,2,FALSE),"")</f>
        <v/>
      </c>
    </row>
    <row r="246" spans="5:5" x14ac:dyDescent="0.2">
      <c r="E246" s="1" t="str">
        <f>IFERROR(VLOOKUP(D246,Drop_Down!A:B,2,FALSE),"")</f>
        <v/>
      </c>
    </row>
    <row r="247" spans="5:5" x14ac:dyDescent="0.2">
      <c r="E247" s="1" t="str">
        <f>IFERROR(VLOOKUP(D247,Drop_Down!A:B,2,FALSE),"")</f>
        <v/>
      </c>
    </row>
    <row r="248" spans="5:5" x14ac:dyDescent="0.2">
      <c r="E248" s="1" t="str">
        <f>IFERROR(VLOOKUP(D248,Drop_Down!A:B,2,FALSE),"")</f>
        <v/>
      </c>
    </row>
    <row r="249" spans="5:5" x14ac:dyDescent="0.2">
      <c r="E249" s="1" t="str">
        <f>IFERROR(VLOOKUP(D249,Drop_Down!A:B,2,FALSE),"")</f>
        <v/>
      </c>
    </row>
    <row r="250" spans="5:5" x14ac:dyDescent="0.2">
      <c r="E250" s="1" t="str">
        <f>IFERROR(VLOOKUP(D250,Drop_Down!A:B,2,FALSE),"")</f>
        <v/>
      </c>
    </row>
    <row r="251" spans="5:5" x14ac:dyDescent="0.2">
      <c r="E251" s="1" t="str">
        <f>IFERROR(VLOOKUP(D251,Drop_Down!A:B,2,FALSE),"")</f>
        <v/>
      </c>
    </row>
    <row r="252" spans="5:5" x14ac:dyDescent="0.2">
      <c r="E252" s="1" t="str">
        <f>IFERROR(VLOOKUP(D252,Drop_Down!A:B,2,FALSE),"")</f>
        <v/>
      </c>
    </row>
    <row r="253" spans="5:5" x14ac:dyDescent="0.2">
      <c r="E253" s="1" t="str">
        <f>IFERROR(VLOOKUP(D253,Drop_Down!A:B,2,FALSE),"")</f>
        <v/>
      </c>
    </row>
    <row r="254" spans="5:5" x14ac:dyDescent="0.2">
      <c r="E254" s="1" t="str">
        <f>IFERROR(VLOOKUP(D254,Drop_Down!A:B,2,FALSE),"")</f>
        <v/>
      </c>
    </row>
    <row r="255" spans="5:5" x14ac:dyDescent="0.2">
      <c r="E255" s="1" t="str">
        <f>IFERROR(VLOOKUP(D255,Drop_Down!A:B,2,FALSE),"")</f>
        <v/>
      </c>
    </row>
    <row r="256" spans="5:5" x14ac:dyDescent="0.2">
      <c r="E256" s="1" t="str">
        <f>IFERROR(VLOOKUP(D256,Drop_Down!A:B,2,FALSE),"")</f>
        <v/>
      </c>
    </row>
    <row r="257" spans="5:5" x14ac:dyDescent="0.2">
      <c r="E257" s="1" t="str">
        <f>IFERROR(VLOOKUP(D257,Drop_Down!A:B,2,FALSE),"")</f>
        <v/>
      </c>
    </row>
    <row r="258" spans="5:5" x14ac:dyDescent="0.2">
      <c r="E258" s="1" t="str">
        <f>IFERROR(VLOOKUP(D258,Drop_Down!A:B,2,FALSE),"")</f>
        <v/>
      </c>
    </row>
    <row r="259" spans="5:5" x14ac:dyDescent="0.2">
      <c r="E259" s="1" t="str">
        <f>IFERROR(VLOOKUP(D259,Drop_Down!A:B,2,FALSE),"")</f>
        <v/>
      </c>
    </row>
    <row r="260" spans="5:5" x14ac:dyDescent="0.2">
      <c r="E260" s="1" t="str">
        <f>IFERROR(VLOOKUP(D260,Drop_Down!A:B,2,FALSE),"")</f>
        <v/>
      </c>
    </row>
    <row r="261" spans="5:5" x14ac:dyDescent="0.2">
      <c r="E261" s="1" t="str">
        <f>IFERROR(VLOOKUP(D261,Drop_Down!A:B,2,FALSE),"")</f>
        <v/>
      </c>
    </row>
    <row r="262" spans="5:5" x14ac:dyDescent="0.2">
      <c r="E262" s="1" t="str">
        <f>IFERROR(VLOOKUP(D262,Drop_Down!A:B,2,FALSE),"")</f>
        <v/>
      </c>
    </row>
    <row r="263" spans="5:5" x14ac:dyDescent="0.2">
      <c r="E263" s="1" t="str">
        <f>IFERROR(VLOOKUP(D263,Drop_Down!A:B,2,FALSE),"")</f>
        <v/>
      </c>
    </row>
    <row r="264" spans="5:5" x14ac:dyDescent="0.2">
      <c r="E264" s="1" t="str">
        <f>IFERROR(VLOOKUP(D264,Drop_Down!A:B,2,FALSE),"")</f>
        <v/>
      </c>
    </row>
    <row r="265" spans="5:5" x14ac:dyDescent="0.2">
      <c r="E265" s="1" t="str">
        <f>IFERROR(VLOOKUP(D265,Drop_Down!A:B,2,FALSE),"")</f>
        <v/>
      </c>
    </row>
    <row r="266" spans="5:5" x14ac:dyDescent="0.2">
      <c r="E266" s="1" t="str">
        <f>IFERROR(VLOOKUP(D266,Drop_Down!A:B,2,FALSE),"")</f>
        <v/>
      </c>
    </row>
    <row r="267" spans="5:5" x14ac:dyDescent="0.2">
      <c r="E267" s="1" t="str">
        <f>IFERROR(VLOOKUP(D267,Drop_Down!A:B,2,FALSE),"")</f>
        <v/>
      </c>
    </row>
    <row r="268" spans="5:5" x14ac:dyDescent="0.2">
      <c r="E268" s="1" t="str">
        <f>IFERROR(VLOOKUP(D268,Drop_Down!A:B,2,FALSE),"")</f>
        <v/>
      </c>
    </row>
    <row r="269" spans="5:5" x14ac:dyDescent="0.2">
      <c r="E269" s="1" t="str">
        <f>IFERROR(VLOOKUP(D269,Drop_Down!A:B,2,FALSE),"")</f>
        <v/>
      </c>
    </row>
    <row r="270" spans="5:5" x14ac:dyDescent="0.2">
      <c r="E270" s="1" t="str">
        <f>IFERROR(VLOOKUP(D270,Drop_Down!A:B,2,FALSE),"")</f>
        <v/>
      </c>
    </row>
    <row r="271" spans="5:5" x14ac:dyDescent="0.2">
      <c r="E271" s="1" t="str">
        <f>IFERROR(VLOOKUP(D271,Drop_Down!A:B,2,FALSE),"")</f>
        <v/>
      </c>
    </row>
    <row r="272" spans="5:5" x14ac:dyDescent="0.2">
      <c r="E272" s="1" t="str">
        <f>IFERROR(VLOOKUP(D272,Drop_Down!A:B,2,FALSE),"")</f>
        <v/>
      </c>
    </row>
    <row r="273" spans="5:5" x14ac:dyDescent="0.2">
      <c r="E273" s="1" t="str">
        <f>IFERROR(VLOOKUP(D273,Drop_Down!A:B,2,FALSE),"")</f>
        <v/>
      </c>
    </row>
    <row r="274" spans="5:5" x14ac:dyDescent="0.2">
      <c r="E274" s="1" t="str">
        <f>IFERROR(VLOOKUP(D274,Drop_Down!A:B,2,FALSE),"")</f>
        <v/>
      </c>
    </row>
    <row r="275" spans="5:5" x14ac:dyDescent="0.2">
      <c r="E275" s="1" t="str">
        <f>IFERROR(VLOOKUP(D275,Drop_Down!A:B,2,FALSE),"")</f>
        <v/>
      </c>
    </row>
    <row r="276" spans="5:5" x14ac:dyDescent="0.2">
      <c r="E276" s="1" t="str">
        <f>IFERROR(VLOOKUP(D276,Drop_Down!A:B,2,FALSE),"")</f>
        <v/>
      </c>
    </row>
    <row r="277" spans="5:5" x14ac:dyDescent="0.2">
      <c r="E277" s="1" t="str">
        <f>IFERROR(VLOOKUP(D277,Drop_Down!A:B,2,FALSE),"")</f>
        <v/>
      </c>
    </row>
    <row r="278" spans="5:5" x14ac:dyDescent="0.2">
      <c r="E278" s="1" t="str">
        <f>IFERROR(VLOOKUP(D278,Drop_Down!A:B,2,FALSE),"")</f>
        <v/>
      </c>
    </row>
    <row r="279" spans="5:5" x14ac:dyDescent="0.2">
      <c r="E279" s="1" t="str">
        <f>IFERROR(VLOOKUP(D279,Drop_Down!A:B,2,FALSE),"")</f>
        <v/>
      </c>
    </row>
    <row r="280" spans="5:5" x14ac:dyDescent="0.2">
      <c r="E280" s="1" t="str">
        <f>IFERROR(VLOOKUP(D280,Drop_Down!A:B,2,FALSE),"")</f>
        <v/>
      </c>
    </row>
    <row r="281" spans="5:5" x14ac:dyDescent="0.2">
      <c r="E281" s="1" t="str">
        <f>IFERROR(VLOOKUP(D281,Drop_Down!A:B,2,FALSE),"")</f>
        <v/>
      </c>
    </row>
    <row r="282" spans="5:5" x14ac:dyDescent="0.2">
      <c r="E282" s="1" t="str">
        <f>IFERROR(VLOOKUP(D282,Drop_Down!A:B,2,FALSE),"")</f>
        <v/>
      </c>
    </row>
    <row r="283" spans="5:5" x14ac:dyDescent="0.2">
      <c r="E283" s="1" t="str">
        <f>IFERROR(VLOOKUP(D283,Drop_Down!A:B,2,FALSE),"")</f>
        <v/>
      </c>
    </row>
    <row r="284" spans="5:5" x14ac:dyDescent="0.2">
      <c r="E284" s="1" t="str">
        <f>IFERROR(VLOOKUP(D284,Drop_Down!A:B,2,FALSE),"")</f>
        <v/>
      </c>
    </row>
    <row r="285" spans="5:5" x14ac:dyDescent="0.2">
      <c r="E285" s="1" t="str">
        <f>IFERROR(VLOOKUP(D285,Drop_Down!A:B,2,FALSE),"")</f>
        <v/>
      </c>
    </row>
    <row r="286" spans="5:5" x14ac:dyDescent="0.2">
      <c r="E286" s="1" t="str">
        <f>IFERROR(VLOOKUP(D286,Drop_Down!A:B,2,FALSE),"")</f>
        <v/>
      </c>
    </row>
    <row r="287" spans="5:5" x14ac:dyDescent="0.2">
      <c r="E287" s="1" t="str">
        <f>IFERROR(VLOOKUP(D287,Drop_Down!A:B,2,FALSE),"")</f>
        <v/>
      </c>
    </row>
    <row r="288" spans="5:5" x14ac:dyDescent="0.2">
      <c r="E288" s="1" t="str">
        <f>IFERROR(VLOOKUP(D288,Drop_Down!A:B,2,FALSE),"")</f>
        <v/>
      </c>
    </row>
    <row r="289" spans="5:5" x14ac:dyDescent="0.2">
      <c r="E289" s="1" t="str">
        <f>IFERROR(VLOOKUP(D289,Drop_Down!A:B,2,FALSE),"")</f>
        <v/>
      </c>
    </row>
    <row r="290" spans="5:5" x14ac:dyDescent="0.2">
      <c r="E290" s="1" t="str">
        <f>IFERROR(VLOOKUP(D290,Drop_Down!A:B,2,FALSE),"")</f>
        <v/>
      </c>
    </row>
    <row r="291" spans="5:5" x14ac:dyDescent="0.2">
      <c r="E291" s="1" t="str">
        <f>IFERROR(VLOOKUP(D291,Drop_Down!A:B,2,FALSE),"")</f>
        <v/>
      </c>
    </row>
    <row r="292" spans="5:5" x14ac:dyDescent="0.2">
      <c r="E292" s="1" t="str">
        <f>IFERROR(VLOOKUP(D292,Drop_Down!A:B,2,FALSE),"")</f>
        <v/>
      </c>
    </row>
    <row r="293" spans="5:5" x14ac:dyDescent="0.2">
      <c r="E293" s="1" t="str">
        <f>IFERROR(VLOOKUP(D293,Drop_Down!A:B,2,FALSE),"")</f>
        <v/>
      </c>
    </row>
    <row r="294" spans="5:5" x14ac:dyDescent="0.2">
      <c r="E294" s="1" t="str">
        <f>IFERROR(VLOOKUP(D294,Drop_Down!A:B,2,FALSE),"")</f>
        <v/>
      </c>
    </row>
    <row r="295" spans="5:5" x14ac:dyDescent="0.2">
      <c r="E295" s="1" t="str">
        <f>IFERROR(VLOOKUP(D295,Drop_Down!A:B,2,FALSE),"")</f>
        <v/>
      </c>
    </row>
    <row r="296" spans="5:5" x14ac:dyDescent="0.2">
      <c r="E296" s="1" t="str">
        <f>IFERROR(VLOOKUP(D296,Drop_Down!A:B,2,FALSE),"")</f>
        <v/>
      </c>
    </row>
    <row r="297" spans="5:5" x14ac:dyDescent="0.2">
      <c r="E297" s="1" t="str">
        <f>IFERROR(VLOOKUP(D297,Drop_Down!A:B,2,FALSE),"")</f>
        <v/>
      </c>
    </row>
    <row r="298" spans="5:5" x14ac:dyDescent="0.2">
      <c r="E298" s="1" t="str">
        <f>IFERROR(VLOOKUP(D298,Drop_Down!A:B,2,FALSE),"")</f>
        <v/>
      </c>
    </row>
    <row r="299" spans="5:5" x14ac:dyDescent="0.2">
      <c r="E299" s="1" t="str">
        <f>IFERROR(VLOOKUP(D299,Drop_Down!A:B,2,FALSE),"")</f>
        <v/>
      </c>
    </row>
    <row r="300" spans="5:5" x14ac:dyDescent="0.2">
      <c r="E300" s="1" t="str">
        <f>IFERROR(VLOOKUP(D300,Drop_Down!A:B,2,FALSE),"")</f>
        <v/>
      </c>
    </row>
    <row r="301" spans="5:5" x14ac:dyDescent="0.2">
      <c r="E301" s="1" t="str">
        <f>IFERROR(VLOOKUP(D301,Drop_Down!A:B,2,FALSE),"")</f>
        <v/>
      </c>
    </row>
    <row r="302" spans="5:5" x14ac:dyDescent="0.2">
      <c r="E302" s="1" t="str">
        <f>IFERROR(VLOOKUP(D302,Drop_Down!A:B,2,FALSE),"")</f>
        <v/>
      </c>
    </row>
    <row r="303" spans="5:5" x14ac:dyDescent="0.2">
      <c r="E303" s="1" t="str">
        <f>IFERROR(VLOOKUP(D303,Drop_Down!A:B,2,FALSE),"")</f>
        <v/>
      </c>
    </row>
    <row r="304" spans="5:5" x14ac:dyDescent="0.2">
      <c r="E304" s="1" t="str">
        <f>IFERROR(VLOOKUP(D304,Drop_Down!A:B,2,FALSE),"")</f>
        <v/>
      </c>
    </row>
    <row r="305" spans="5:5" x14ac:dyDescent="0.2">
      <c r="E305" s="1" t="str">
        <f>IFERROR(VLOOKUP(D305,Drop_Down!A:B,2,FALSE),"")</f>
        <v/>
      </c>
    </row>
    <row r="306" spans="5:5" x14ac:dyDescent="0.2">
      <c r="E306" s="1" t="str">
        <f>IFERROR(VLOOKUP(D306,Drop_Down!A:B,2,FALSE),"")</f>
        <v/>
      </c>
    </row>
    <row r="307" spans="5:5" x14ac:dyDescent="0.2">
      <c r="E307" s="1" t="str">
        <f>IFERROR(VLOOKUP(D307,Drop_Down!A:B,2,FALSE),"")</f>
        <v/>
      </c>
    </row>
    <row r="308" spans="5:5" x14ac:dyDescent="0.2">
      <c r="E308" s="1" t="str">
        <f>IFERROR(VLOOKUP(D308,Drop_Down!A:B,2,FALSE),"")</f>
        <v/>
      </c>
    </row>
    <row r="309" spans="5:5" x14ac:dyDescent="0.2">
      <c r="E309" s="1" t="str">
        <f>IFERROR(VLOOKUP(D309,Drop_Down!A:B,2,FALSE),"")</f>
        <v/>
      </c>
    </row>
    <row r="310" spans="5:5" x14ac:dyDescent="0.2">
      <c r="E310" s="1" t="str">
        <f>IFERROR(VLOOKUP(D310,Drop_Down!A:B,2,FALSE),"")</f>
        <v/>
      </c>
    </row>
    <row r="311" spans="5:5" x14ac:dyDescent="0.2">
      <c r="E311" s="1" t="str">
        <f>IFERROR(VLOOKUP(D311,Drop_Down!A:B,2,FALSE),"")</f>
        <v/>
      </c>
    </row>
    <row r="312" spans="5:5" x14ac:dyDescent="0.2">
      <c r="E312" s="1" t="str">
        <f>IFERROR(VLOOKUP(D312,Drop_Down!A:B,2,FALSE),"")</f>
        <v/>
      </c>
    </row>
    <row r="313" spans="5:5" x14ac:dyDescent="0.2">
      <c r="E313" s="1" t="str">
        <f>IFERROR(VLOOKUP(D313,Drop_Down!A:B,2,FALSE),"")</f>
        <v/>
      </c>
    </row>
    <row r="314" spans="5:5" x14ac:dyDescent="0.2">
      <c r="E314" s="1" t="str">
        <f>IFERROR(VLOOKUP(D314,Drop_Down!A:B,2,FALSE),"")</f>
        <v/>
      </c>
    </row>
    <row r="315" spans="5:5" x14ac:dyDescent="0.2">
      <c r="E315" s="1" t="str">
        <f>IFERROR(VLOOKUP(D315,Drop_Down!A:B,2,FALSE),"")</f>
        <v/>
      </c>
    </row>
    <row r="316" spans="5:5" x14ac:dyDescent="0.2">
      <c r="E316" s="1" t="str">
        <f>IFERROR(VLOOKUP(D316,Drop_Down!A:B,2,FALSE),"")</f>
        <v/>
      </c>
    </row>
    <row r="317" spans="5:5" x14ac:dyDescent="0.2">
      <c r="E317" s="1" t="str">
        <f>IFERROR(VLOOKUP(D317,Drop_Down!A:B,2,FALSE),"")</f>
        <v/>
      </c>
    </row>
    <row r="318" spans="5:5" x14ac:dyDescent="0.2">
      <c r="E318" s="1" t="str">
        <f>IFERROR(VLOOKUP(D318,Drop_Down!A:B,2,FALSE),"")</f>
        <v/>
      </c>
    </row>
    <row r="319" spans="5:5" x14ac:dyDescent="0.2">
      <c r="E319" s="1" t="str">
        <f>IFERROR(VLOOKUP(D319,Drop_Down!A:B,2,FALSE),"")</f>
        <v/>
      </c>
    </row>
    <row r="320" spans="5:5" x14ac:dyDescent="0.2">
      <c r="E320" s="1" t="str">
        <f>IFERROR(VLOOKUP(D320,Drop_Down!A:B,2,FALSE),"")</f>
        <v/>
      </c>
    </row>
    <row r="321" spans="5:5" x14ac:dyDescent="0.2">
      <c r="E321" s="1" t="str">
        <f>IFERROR(VLOOKUP(D321,Drop_Down!A:B,2,FALSE),"")</f>
        <v/>
      </c>
    </row>
    <row r="322" spans="5:5" x14ac:dyDescent="0.2">
      <c r="E322" s="1" t="str">
        <f>IFERROR(VLOOKUP(D322,Drop_Down!A:B,2,FALSE),"")</f>
        <v/>
      </c>
    </row>
    <row r="323" spans="5:5" x14ac:dyDescent="0.2">
      <c r="E323" s="1" t="str">
        <f>IFERROR(VLOOKUP(D323,Drop_Down!A:B,2,FALSE),"")</f>
        <v/>
      </c>
    </row>
    <row r="324" spans="5:5" x14ac:dyDescent="0.2">
      <c r="E324" s="1" t="str">
        <f>IFERROR(VLOOKUP(D324,Drop_Down!A:B,2,FALSE),"")</f>
        <v/>
      </c>
    </row>
    <row r="325" spans="5:5" x14ac:dyDescent="0.2">
      <c r="E325" s="1" t="str">
        <f>IFERROR(VLOOKUP(D325,Drop_Down!A:B,2,FALSE),"")</f>
        <v/>
      </c>
    </row>
    <row r="326" spans="5:5" x14ac:dyDescent="0.2">
      <c r="E326" s="1" t="str">
        <f>IFERROR(VLOOKUP(D326,Drop_Down!A:B,2,FALSE),"")</f>
        <v/>
      </c>
    </row>
    <row r="327" spans="5:5" x14ac:dyDescent="0.2">
      <c r="E327" s="1" t="str">
        <f>IFERROR(VLOOKUP(D327,Drop_Down!A:B,2,FALSE),"")</f>
        <v/>
      </c>
    </row>
    <row r="328" spans="5:5" x14ac:dyDescent="0.2">
      <c r="E328" s="1" t="str">
        <f>IFERROR(VLOOKUP(D328,Drop_Down!A:B,2,FALSE),"")</f>
        <v/>
      </c>
    </row>
    <row r="329" spans="5:5" x14ac:dyDescent="0.2">
      <c r="E329" s="1" t="str">
        <f>IFERROR(VLOOKUP(D329,Drop_Down!A:B,2,FALSE),"")</f>
        <v/>
      </c>
    </row>
    <row r="330" spans="5:5" x14ac:dyDescent="0.2">
      <c r="E330" s="1" t="str">
        <f>IFERROR(VLOOKUP(D330,Drop_Down!A:B,2,FALSE),"")</f>
        <v/>
      </c>
    </row>
    <row r="331" spans="5:5" x14ac:dyDescent="0.2">
      <c r="E331" s="1" t="str">
        <f>IFERROR(VLOOKUP(D331,Drop_Down!A:B,2,FALSE),"")</f>
        <v/>
      </c>
    </row>
    <row r="332" spans="5:5" x14ac:dyDescent="0.2">
      <c r="E332" s="1" t="str">
        <f>IFERROR(VLOOKUP(D332,Drop_Down!A:B,2,FALSE),"")</f>
        <v/>
      </c>
    </row>
    <row r="333" spans="5:5" x14ac:dyDescent="0.2">
      <c r="E333" s="1" t="str">
        <f>IFERROR(VLOOKUP(D333,Drop_Down!A:B,2,FALSE),"")</f>
        <v/>
      </c>
    </row>
    <row r="334" spans="5:5" x14ac:dyDescent="0.2">
      <c r="E334" s="1" t="str">
        <f>IFERROR(VLOOKUP(D334,Drop_Down!A:B,2,FALSE),"")</f>
        <v/>
      </c>
    </row>
    <row r="335" spans="5:5" x14ac:dyDescent="0.2">
      <c r="E335" s="1" t="str">
        <f>IFERROR(VLOOKUP(D335,Drop_Down!A:B,2,FALSE),"")</f>
        <v/>
      </c>
    </row>
    <row r="336" spans="5:5" x14ac:dyDescent="0.2">
      <c r="E336" s="1" t="str">
        <f>IFERROR(VLOOKUP(D336,Drop_Down!A:B,2,FALSE),"")</f>
        <v/>
      </c>
    </row>
    <row r="337" spans="5:5" x14ac:dyDescent="0.2">
      <c r="E337" s="1" t="str">
        <f>IFERROR(VLOOKUP(D337,Drop_Down!A:B,2,FALSE),"")</f>
        <v/>
      </c>
    </row>
    <row r="338" spans="5:5" x14ac:dyDescent="0.2">
      <c r="E338" s="1" t="str">
        <f>IFERROR(VLOOKUP(D338,Drop_Down!A:B,2,FALSE),"")</f>
        <v/>
      </c>
    </row>
    <row r="339" spans="5:5" x14ac:dyDescent="0.2">
      <c r="E339" s="1" t="str">
        <f>IFERROR(VLOOKUP(D339,Drop_Down!A:B,2,FALSE),"")</f>
        <v/>
      </c>
    </row>
    <row r="340" spans="5:5" x14ac:dyDescent="0.2">
      <c r="E340" s="1" t="str">
        <f>IFERROR(VLOOKUP(D340,Drop_Down!A:B,2,FALSE),"")</f>
        <v/>
      </c>
    </row>
    <row r="341" spans="5:5" x14ac:dyDescent="0.2">
      <c r="E341" s="1" t="str">
        <f>IFERROR(VLOOKUP(D341,Drop_Down!A:B,2,FALSE),"")</f>
        <v/>
      </c>
    </row>
    <row r="342" spans="5:5" x14ac:dyDescent="0.2">
      <c r="E342" s="1" t="str">
        <f>IFERROR(VLOOKUP(D342,Drop_Down!A:B,2,FALSE),"")</f>
        <v/>
      </c>
    </row>
    <row r="343" spans="5:5" x14ac:dyDescent="0.2">
      <c r="E343" s="1" t="str">
        <f>IFERROR(VLOOKUP(D343,Drop_Down!A:B,2,FALSE),"")</f>
        <v/>
      </c>
    </row>
    <row r="344" spans="5:5" x14ac:dyDescent="0.2">
      <c r="E344" s="1" t="str">
        <f>IFERROR(VLOOKUP(D344,Drop_Down!A:B,2,FALSE),"")</f>
        <v/>
      </c>
    </row>
    <row r="345" spans="5:5" x14ac:dyDescent="0.2">
      <c r="E345" s="1" t="str">
        <f>IFERROR(VLOOKUP(D345,Drop_Down!A:B,2,FALSE),"")</f>
        <v/>
      </c>
    </row>
    <row r="346" spans="5:5" x14ac:dyDescent="0.2">
      <c r="E346" s="1" t="str">
        <f>IFERROR(VLOOKUP(D346,Drop_Down!A:B,2,FALSE),"")</f>
        <v/>
      </c>
    </row>
    <row r="347" spans="5:5" x14ac:dyDescent="0.2">
      <c r="E347" s="1" t="str">
        <f>IFERROR(VLOOKUP(D347,Drop_Down!A:B,2,FALSE),"")</f>
        <v/>
      </c>
    </row>
    <row r="348" spans="5:5" x14ac:dyDescent="0.2">
      <c r="E348" s="1" t="str">
        <f>IFERROR(VLOOKUP(D348,Drop_Down!A:B,2,FALSE),"")</f>
        <v/>
      </c>
    </row>
    <row r="349" spans="5:5" x14ac:dyDescent="0.2">
      <c r="E349" s="1" t="str">
        <f>IFERROR(VLOOKUP(D349,Drop_Down!A:B,2,FALSE),"")</f>
        <v/>
      </c>
    </row>
    <row r="350" spans="5:5" x14ac:dyDescent="0.2">
      <c r="E350" s="1" t="str">
        <f>IFERROR(VLOOKUP(D350,Drop_Down!A:B,2,FALSE),"")</f>
        <v/>
      </c>
    </row>
    <row r="351" spans="5:5" x14ac:dyDescent="0.2">
      <c r="E351" s="1" t="str">
        <f>IFERROR(VLOOKUP(D351,Drop_Down!A:B,2,FALSE),"")</f>
        <v/>
      </c>
    </row>
    <row r="352" spans="5:5" x14ac:dyDescent="0.2">
      <c r="E352" s="1" t="str">
        <f>IFERROR(VLOOKUP(D352,Drop_Down!A:B,2,FALSE),"")</f>
        <v/>
      </c>
    </row>
    <row r="353" spans="5:5" x14ac:dyDescent="0.2">
      <c r="E353" s="1" t="str">
        <f>IFERROR(VLOOKUP(D353,Drop_Down!A:B,2,FALSE),"")</f>
        <v/>
      </c>
    </row>
    <row r="354" spans="5:5" x14ac:dyDescent="0.2">
      <c r="E354" s="1" t="str">
        <f>IFERROR(VLOOKUP(D354,Drop_Down!A:B,2,FALSE),"")</f>
        <v/>
      </c>
    </row>
    <row r="355" spans="5:5" x14ac:dyDescent="0.2">
      <c r="E355" s="1" t="str">
        <f>IFERROR(VLOOKUP(D355,Drop_Down!A:B,2,FALSE),"")</f>
        <v/>
      </c>
    </row>
    <row r="356" spans="5:5" x14ac:dyDescent="0.2">
      <c r="E356" s="1" t="str">
        <f>IFERROR(VLOOKUP(D356,Drop_Down!A:B,2,FALSE),"")</f>
        <v/>
      </c>
    </row>
    <row r="357" spans="5:5" x14ac:dyDescent="0.2">
      <c r="E357" s="1" t="str">
        <f>IFERROR(VLOOKUP(D357,Drop_Down!A:B,2,FALSE),"")</f>
        <v/>
      </c>
    </row>
    <row r="358" spans="5:5" x14ac:dyDescent="0.2">
      <c r="E358" s="1" t="str">
        <f>IFERROR(VLOOKUP(D358,Drop_Down!A:B,2,FALSE),"")</f>
        <v/>
      </c>
    </row>
    <row r="359" spans="5:5" x14ac:dyDescent="0.2">
      <c r="E359" s="1" t="str">
        <f>IFERROR(VLOOKUP(D359,Drop_Down!A:B,2,FALSE),"")</f>
        <v/>
      </c>
    </row>
    <row r="360" spans="5:5" x14ac:dyDescent="0.2">
      <c r="E360" s="1" t="str">
        <f>IFERROR(VLOOKUP(D360,Drop_Down!A:B,2,FALSE),"")</f>
        <v/>
      </c>
    </row>
    <row r="361" spans="5:5" x14ac:dyDescent="0.2">
      <c r="E361" s="1" t="str">
        <f>IFERROR(VLOOKUP(D361,Drop_Down!A:B,2,FALSE),"")</f>
        <v/>
      </c>
    </row>
    <row r="362" spans="5:5" x14ac:dyDescent="0.2">
      <c r="E362" s="1" t="str">
        <f>IFERROR(VLOOKUP(D362,Drop_Down!A:B,2,FALSE),"")</f>
        <v/>
      </c>
    </row>
    <row r="363" spans="5:5" x14ac:dyDescent="0.2">
      <c r="E363" s="1" t="str">
        <f>IFERROR(VLOOKUP(D363,Drop_Down!A:B,2,FALSE),"")</f>
        <v/>
      </c>
    </row>
    <row r="364" spans="5:5" x14ac:dyDescent="0.2">
      <c r="E364" s="1" t="str">
        <f>IFERROR(VLOOKUP(D364,Drop_Down!A:B,2,FALSE),"")</f>
        <v/>
      </c>
    </row>
    <row r="365" spans="5:5" x14ac:dyDescent="0.2">
      <c r="E365" s="1" t="str">
        <f>IFERROR(VLOOKUP(D365,Drop_Down!A:B,2,FALSE),"")</f>
        <v/>
      </c>
    </row>
    <row r="366" spans="5:5" x14ac:dyDescent="0.2">
      <c r="E366" s="1" t="str">
        <f>IFERROR(VLOOKUP(D366,Drop_Down!A:B,2,FALSE),"")</f>
        <v/>
      </c>
    </row>
    <row r="367" spans="5:5" x14ac:dyDescent="0.2">
      <c r="E367" s="1" t="str">
        <f>IFERROR(VLOOKUP(D367,Drop_Down!A:B,2,FALSE),"")</f>
        <v/>
      </c>
    </row>
    <row r="368" spans="5:5" x14ac:dyDescent="0.2">
      <c r="E368" s="1" t="str">
        <f>IFERROR(VLOOKUP(D368,Drop_Down!A:B,2,FALSE),"")</f>
        <v/>
      </c>
    </row>
    <row r="369" spans="5:5" x14ac:dyDescent="0.2">
      <c r="E369" s="1" t="str">
        <f>IFERROR(VLOOKUP(D369,Drop_Down!A:B,2,FALSE),"")</f>
        <v/>
      </c>
    </row>
    <row r="370" spans="5:5" x14ac:dyDescent="0.2">
      <c r="E370" s="1" t="str">
        <f>IFERROR(VLOOKUP(D370,Drop_Down!A:B,2,FALSE),"")</f>
        <v/>
      </c>
    </row>
    <row r="371" spans="5:5" x14ac:dyDescent="0.2">
      <c r="E371" s="1" t="str">
        <f>IFERROR(VLOOKUP(D371,Drop_Down!A:B,2,FALSE),"")</f>
        <v/>
      </c>
    </row>
    <row r="372" spans="5:5" x14ac:dyDescent="0.2">
      <c r="E372" s="1" t="str">
        <f>IFERROR(VLOOKUP(D372,Drop_Down!A:B,2,FALSE),"")</f>
        <v/>
      </c>
    </row>
    <row r="373" spans="5:5" x14ac:dyDescent="0.2">
      <c r="E373" s="1" t="str">
        <f>IFERROR(VLOOKUP(D373,Drop_Down!A:B,2,FALSE),"")</f>
        <v/>
      </c>
    </row>
    <row r="374" spans="5:5" x14ac:dyDescent="0.2">
      <c r="E374" s="1" t="str">
        <f>IFERROR(VLOOKUP(D374,Drop_Down!A:B,2,FALSE),"")</f>
        <v/>
      </c>
    </row>
    <row r="375" spans="5:5" x14ac:dyDescent="0.2">
      <c r="E375" s="1" t="str">
        <f>IFERROR(VLOOKUP(D375,Drop_Down!A:B,2,FALSE),"")</f>
        <v/>
      </c>
    </row>
    <row r="376" spans="5:5" x14ac:dyDescent="0.2">
      <c r="E376" s="1" t="str">
        <f>IFERROR(VLOOKUP(D376,Drop_Down!A:B,2,FALSE),"")</f>
        <v/>
      </c>
    </row>
    <row r="377" spans="5:5" x14ac:dyDescent="0.2">
      <c r="E377" s="1" t="str">
        <f>IFERROR(VLOOKUP(D377,Drop_Down!A:B,2,FALSE),"")</f>
        <v/>
      </c>
    </row>
    <row r="378" spans="5:5" x14ac:dyDescent="0.2">
      <c r="E378" s="1" t="str">
        <f>IFERROR(VLOOKUP(D378,Drop_Down!A:B,2,FALSE),"")</f>
        <v/>
      </c>
    </row>
    <row r="379" spans="5:5" x14ac:dyDescent="0.2">
      <c r="E379" s="1" t="str">
        <f>IFERROR(VLOOKUP(D379,Drop_Down!A:B,2,FALSE),"")</f>
        <v/>
      </c>
    </row>
    <row r="380" spans="5:5" x14ac:dyDescent="0.2">
      <c r="E380" s="1" t="str">
        <f>IFERROR(VLOOKUP(D380,Drop_Down!A:B,2,FALSE),"")</f>
        <v/>
      </c>
    </row>
    <row r="381" spans="5:5" x14ac:dyDescent="0.2">
      <c r="E381" s="1" t="str">
        <f>IFERROR(VLOOKUP(D381,Drop_Down!A:B,2,FALSE),"")</f>
        <v/>
      </c>
    </row>
    <row r="382" spans="5:5" x14ac:dyDescent="0.2">
      <c r="E382" s="1" t="str">
        <f>IFERROR(VLOOKUP(D382,Drop_Down!A:B,2,FALSE),"")</f>
        <v/>
      </c>
    </row>
    <row r="383" spans="5:5" x14ac:dyDescent="0.2">
      <c r="E383" s="1" t="str">
        <f>IFERROR(VLOOKUP(D383,Drop_Down!A:B,2,FALSE),"")</f>
        <v/>
      </c>
    </row>
    <row r="384" spans="5:5" x14ac:dyDescent="0.2">
      <c r="E384" s="1" t="str">
        <f>IFERROR(VLOOKUP(D384,Drop_Down!A:B,2,FALSE),"")</f>
        <v/>
      </c>
    </row>
    <row r="385" spans="5:5" x14ac:dyDescent="0.2">
      <c r="E385" s="1" t="str">
        <f>IFERROR(VLOOKUP(D385,Drop_Down!A:B,2,FALSE),"")</f>
        <v/>
      </c>
    </row>
    <row r="386" spans="5:5" x14ac:dyDescent="0.2">
      <c r="E386" s="1" t="str">
        <f>IFERROR(VLOOKUP(D386,Drop_Down!A:B,2,FALSE),"")</f>
        <v/>
      </c>
    </row>
    <row r="387" spans="5:5" x14ac:dyDescent="0.2">
      <c r="E387" s="1" t="str">
        <f>IFERROR(VLOOKUP(D387,Drop_Down!A:B,2,FALSE),"")</f>
        <v/>
      </c>
    </row>
    <row r="388" spans="5:5" x14ac:dyDescent="0.2">
      <c r="E388" s="1" t="str">
        <f>IFERROR(VLOOKUP(D388,Drop_Down!A:B,2,FALSE),"")</f>
        <v/>
      </c>
    </row>
    <row r="389" spans="5:5" x14ac:dyDescent="0.2">
      <c r="E389" s="1" t="str">
        <f>IFERROR(VLOOKUP(D389,Drop_Down!A:B,2,FALSE),"")</f>
        <v/>
      </c>
    </row>
    <row r="390" spans="5:5" x14ac:dyDescent="0.2">
      <c r="E390" s="1" t="str">
        <f>IFERROR(VLOOKUP(D390,Drop_Down!A:B,2,FALSE),"")</f>
        <v/>
      </c>
    </row>
    <row r="391" spans="5:5" x14ac:dyDescent="0.2">
      <c r="E391" s="1" t="str">
        <f>IFERROR(VLOOKUP(D391,Drop_Down!A:B,2,FALSE),"")</f>
        <v/>
      </c>
    </row>
    <row r="392" spans="5:5" x14ac:dyDescent="0.2">
      <c r="E392" s="1" t="str">
        <f>IFERROR(VLOOKUP(D392,Drop_Down!A:B,2,FALSE),"")</f>
        <v/>
      </c>
    </row>
    <row r="393" spans="5:5" x14ac:dyDescent="0.2">
      <c r="E393" s="1" t="str">
        <f>IFERROR(VLOOKUP(D393,Drop_Down!A:B,2,FALSE),"")</f>
        <v/>
      </c>
    </row>
    <row r="394" spans="5:5" x14ac:dyDescent="0.2">
      <c r="E394" s="1" t="str">
        <f>IFERROR(VLOOKUP(D394,Drop_Down!A:B,2,FALSE),"")</f>
        <v/>
      </c>
    </row>
    <row r="395" spans="5:5" x14ac:dyDescent="0.2">
      <c r="E395" s="1" t="str">
        <f>IFERROR(VLOOKUP(D395,Drop_Down!A:B,2,FALSE),"")</f>
        <v/>
      </c>
    </row>
    <row r="396" spans="5:5" x14ac:dyDescent="0.2">
      <c r="E396" s="1" t="str">
        <f>IFERROR(VLOOKUP(D396,Drop_Down!A:B,2,FALSE),"")</f>
        <v/>
      </c>
    </row>
    <row r="397" spans="5:5" x14ac:dyDescent="0.2">
      <c r="E397" s="1" t="str">
        <f>IFERROR(VLOOKUP(D397,Drop_Down!A:B,2,FALSE),"")</f>
        <v/>
      </c>
    </row>
    <row r="398" spans="5:5" x14ac:dyDescent="0.2">
      <c r="E398" s="1" t="str">
        <f>IFERROR(VLOOKUP(D398,Drop_Down!A:B,2,FALSE),"")</f>
        <v/>
      </c>
    </row>
    <row r="399" spans="5:5" x14ac:dyDescent="0.2">
      <c r="E399" s="1" t="str">
        <f>IFERROR(VLOOKUP(D399,Drop_Down!A:B,2,FALSE),"")</f>
        <v/>
      </c>
    </row>
    <row r="400" spans="5:5" x14ac:dyDescent="0.2">
      <c r="E400" s="1" t="str">
        <f>IFERROR(VLOOKUP(D400,Drop_Down!A:B,2,FALSE),"")</f>
        <v/>
      </c>
    </row>
    <row r="401" spans="5:5" x14ac:dyDescent="0.2">
      <c r="E401" s="1" t="str">
        <f>IFERROR(VLOOKUP(D401,Drop_Down!A:B,2,FALSE),"")</f>
        <v/>
      </c>
    </row>
    <row r="402" spans="5:5" x14ac:dyDescent="0.2">
      <c r="E402" s="1" t="str">
        <f>IFERROR(VLOOKUP(D402,Drop_Down!A:B,2,FALSE),"")</f>
        <v/>
      </c>
    </row>
    <row r="403" spans="5:5" x14ac:dyDescent="0.2">
      <c r="E403" s="1" t="str">
        <f>IFERROR(VLOOKUP(D403,Drop_Down!A:B,2,FALSE),"")</f>
        <v/>
      </c>
    </row>
    <row r="404" spans="5:5" x14ac:dyDescent="0.2">
      <c r="E404" s="1" t="str">
        <f>IFERROR(VLOOKUP(D404,Drop_Down!A:B,2,FALSE),"")</f>
        <v/>
      </c>
    </row>
    <row r="405" spans="5:5" x14ac:dyDescent="0.2">
      <c r="E405" s="1" t="str">
        <f>IFERROR(VLOOKUP(D405,Drop_Down!A:B,2,FALSE),"")</f>
        <v/>
      </c>
    </row>
    <row r="406" spans="5:5" x14ac:dyDescent="0.2">
      <c r="E406" s="1" t="str">
        <f>IFERROR(VLOOKUP(D406,Drop_Down!A:B,2,FALSE),"")</f>
        <v/>
      </c>
    </row>
    <row r="407" spans="5:5" x14ac:dyDescent="0.2">
      <c r="E407" s="1" t="str">
        <f>IFERROR(VLOOKUP(D407,Drop_Down!A:B,2,FALSE),"")</f>
        <v/>
      </c>
    </row>
    <row r="408" spans="5:5" x14ac:dyDescent="0.2">
      <c r="E408" s="1" t="str">
        <f>IFERROR(VLOOKUP(D408,Drop_Down!A:B,2,FALSE),"")</f>
        <v/>
      </c>
    </row>
    <row r="409" spans="5:5" x14ac:dyDescent="0.2">
      <c r="E409" s="1" t="str">
        <f>IFERROR(VLOOKUP(D409,Drop_Down!A:B,2,FALSE),"")</f>
        <v/>
      </c>
    </row>
    <row r="410" spans="5:5" x14ac:dyDescent="0.2">
      <c r="E410" s="1" t="str">
        <f>IFERROR(VLOOKUP(D410,Drop_Down!A:B,2,FALSE),"")</f>
        <v/>
      </c>
    </row>
    <row r="411" spans="5:5" x14ac:dyDescent="0.2">
      <c r="E411" s="1" t="str">
        <f>IFERROR(VLOOKUP(D411,Drop_Down!A:B,2,FALSE),"")</f>
        <v/>
      </c>
    </row>
    <row r="412" spans="5:5" x14ac:dyDescent="0.2">
      <c r="E412" s="1" t="str">
        <f>IFERROR(VLOOKUP(D412,Drop_Down!A:B,2,FALSE),"")</f>
        <v/>
      </c>
    </row>
    <row r="413" spans="5:5" x14ac:dyDescent="0.2">
      <c r="E413" s="1" t="str">
        <f>IFERROR(VLOOKUP(D413,Drop_Down!A:B,2,FALSE),"")</f>
        <v/>
      </c>
    </row>
    <row r="414" spans="5:5" x14ac:dyDescent="0.2">
      <c r="E414" s="1" t="str">
        <f>IFERROR(VLOOKUP(D414,Drop_Down!A:B,2,FALSE),"")</f>
        <v/>
      </c>
    </row>
    <row r="415" spans="5:5" x14ac:dyDescent="0.2">
      <c r="E415" s="1" t="str">
        <f>IFERROR(VLOOKUP(D415,Drop_Down!A:B,2,FALSE),"")</f>
        <v/>
      </c>
    </row>
    <row r="416" spans="5:5" x14ac:dyDescent="0.2">
      <c r="E416" s="1" t="str">
        <f>IFERROR(VLOOKUP(D416,Drop_Down!A:B,2,FALSE),"")</f>
        <v/>
      </c>
    </row>
    <row r="417" spans="5:5" x14ac:dyDescent="0.2">
      <c r="E417" s="1" t="str">
        <f>IFERROR(VLOOKUP(D417,Drop_Down!A:B,2,FALSE),"")</f>
        <v/>
      </c>
    </row>
    <row r="418" spans="5:5" x14ac:dyDescent="0.2">
      <c r="E418" s="1" t="str">
        <f>IFERROR(VLOOKUP(D418,Drop_Down!A:B,2,FALSE),"")</f>
        <v/>
      </c>
    </row>
    <row r="419" spans="5:5" x14ac:dyDescent="0.2">
      <c r="E419" s="1" t="str">
        <f>IFERROR(VLOOKUP(D419,Drop_Down!A:B,2,FALSE),"")</f>
        <v/>
      </c>
    </row>
    <row r="420" spans="5:5" x14ac:dyDescent="0.2">
      <c r="E420" s="1" t="str">
        <f>IFERROR(VLOOKUP(D420,Drop_Down!A:B,2,FALSE),"")</f>
        <v/>
      </c>
    </row>
    <row r="421" spans="5:5" x14ac:dyDescent="0.2">
      <c r="E421" s="1" t="str">
        <f>IFERROR(VLOOKUP(D421,Drop_Down!A:B,2,FALSE),"")</f>
        <v/>
      </c>
    </row>
    <row r="422" spans="5:5" x14ac:dyDescent="0.2">
      <c r="E422" s="1" t="str">
        <f>IFERROR(VLOOKUP(D422,Drop_Down!A:B,2,FALSE),"")</f>
        <v/>
      </c>
    </row>
    <row r="423" spans="5:5" x14ac:dyDescent="0.2">
      <c r="E423" s="1" t="str">
        <f>IFERROR(VLOOKUP(D423,Drop_Down!A:B,2,FALSE),"")</f>
        <v/>
      </c>
    </row>
    <row r="424" spans="5:5" x14ac:dyDescent="0.2">
      <c r="E424" s="1" t="str">
        <f>IFERROR(VLOOKUP(D424,Drop_Down!A:B,2,FALSE),"")</f>
        <v/>
      </c>
    </row>
    <row r="425" spans="5:5" x14ac:dyDescent="0.2">
      <c r="E425" s="1" t="str">
        <f>IFERROR(VLOOKUP(D425,Drop_Down!A:B,2,FALSE),"")</f>
        <v/>
      </c>
    </row>
    <row r="426" spans="5:5" x14ac:dyDescent="0.2">
      <c r="E426" s="1" t="str">
        <f>IFERROR(VLOOKUP(D426,Drop_Down!A:B,2,FALSE),"")</f>
        <v/>
      </c>
    </row>
    <row r="427" spans="5:5" x14ac:dyDescent="0.2">
      <c r="E427" s="1" t="str">
        <f>IFERROR(VLOOKUP(D427,Drop_Down!A:B,2,FALSE),"")</f>
        <v/>
      </c>
    </row>
    <row r="428" spans="5:5" x14ac:dyDescent="0.2">
      <c r="E428" s="1" t="str">
        <f>IFERROR(VLOOKUP(D428,Drop_Down!A:B,2,FALSE),"")</f>
        <v/>
      </c>
    </row>
    <row r="429" spans="5:5" x14ac:dyDescent="0.2">
      <c r="E429" s="1" t="str">
        <f>IFERROR(VLOOKUP(D429,Drop_Down!A:B,2,FALSE),"")</f>
        <v/>
      </c>
    </row>
    <row r="430" spans="5:5" x14ac:dyDescent="0.2">
      <c r="E430" s="1" t="str">
        <f>IFERROR(VLOOKUP(D430,Drop_Down!A:B,2,FALSE),"")</f>
        <v/>
      </c>
    </row>
    <row r="431" spans="5:5" x14ac:dyDescent="0.2">
      <c r="E431" s="1" t="str">
        <f>IFERROR(VLOOKUP(D431,Drop_Down!A:B,2,FALSE),"")</f>
        <v/>
      </c>
    </row>
    <row r="432" spans="5:5" x14ac:dyDescent="0.2">
      <c r="E432" s="1" t="str">
        <f>IFERROR(VLOOKUP(D432,Drop_Down!A:B,2,FALSE),"")</f>
        <v/>
      </c>
    </row>
    <row r="433" spans="5:5" x14ac:dyDescent="0.2">
      <c r="E433" s="1" t="str">
        <f>IFERROR(VLOOKUP(D433,Drop_Down!A:B,2,FALSE),"")</f>
        <v/>
      </c>
    </row>
    <row r="434" spans="5:5" x14ac:dyDescent="0.2">
      <c r="E434" s="1" t="str">
        <f>IFERROR(VLOOKUP(D434,Drop_Down!A:B,2,FALSE),"")</f>
        <v/>
      </c>
    </row>
    <row r="435" spans="5:5" x14ac:dyDescent="0.2">
      <c r="E435" s="1" t="str">
        <f>IFERROR(VLOOKUP(D435,Drop_Down!A:B,2,FALSE),"")</f>
        <v/>
      </c>
    </row>
    <row r="436" spans="5:5" x14ac:dyDescent="0.2">
      <c r="E436" s="1" t="str">
        <f>IFERROR(VLOOKUP(D436,Drop_Down!A:B,2,FALSE),"")</f>
        <v/>
      </c>
    </row>
    <row r="437" spans="5:5" x14ac:dyDescent="0.2">
      <c r="E437" s="1" t="str">
        <f>IFERROR(VLOOKUP(D437,Drop_Down!A:B,2,FALSE),"")</f>
        <v/>
      </c>
    </row>
    <row r="438" spans="5:5" x14ac:dyDescent="0.2">
      <c r="E438" s="1" t="str">
        <f>IFERROR(VLOOKUP(D438,Drop_Down!A:B,2,FALSE),"")</f>
        <v/>
      </c>
    </row>
    <row r="439" spans="5:5" x14ac:dyDescent="0.2">
      <c r="E439" s="1" t="str">
        <f>IFERROR(VLOOKUP(D439,Drop_Down!A:B,2,FALSE),"")</f>
        <v/>
      </c>
    </row>
    <row r="440" spans="5:5" x14ac:dyDescent="0.2">
      <c r="E440" s="1" t="str">
        <f>IFERROR(VLOOKUP(D440,Drop_Down!A:B,2,FALSE),"")</f>
        <v/>
      </c>
    </row>
    <row r="441" spans="5:5" x14ac:dyDescent="0.2">
      <c r="E441" s="1" t="str">
        <f>IFERROR(VLOOKUP(D441,Drop_Down!A:B,2,FALSE),"")</f>
        <v/>
      </c>
    </row>
    <row r="442" spans="5:5" x14ac:dyDescent="0.2">
      <c r="E442" s="1" t="str">
        <f>IFERROR(VLOOKUP(D442,Drop_Down!A:B,2,FALSE),"")</f>
        <v/>
      </c>
    </row>
    <row r="443" spans="5:5" x14ac:dyDescent="0.2">
      <c r="E443" s="1" t="str">
        <f>IFERROR(VLOOKUP(D443,Drop_Down!A:B,2,FALSE),"")</f>
        <v/>
      </c>
    </row>
    <row r="444" spans="5:5" x14ac:dyDescent="0.2">
      <c r="E444" s="1" t="str">
        <f>IFERROR(VLOOKUP(D444,Drop_Down!A:B,2,FALSE),"")</f>
        <v/>
      </c>
    </row>
    <row r="445" spans="5:5" x14ac:dyDescent="0.2">
      <c r="E445" s="1" t="str">
        <f>IFERROR(VLOOKUP(D445,Drop_Down!A:B,2,FALSE),"")</f>
        <v/>
      </c>
    </row>
    <row r="446" spans="5:5" x14ac:dyDescent="0.2">
      <c r="E446" s="1" t="str">
        <f>IFERROR(VLOOKUP(D446,Drop_Down!A:B,2,FALSE),"")</f>
        <v/>
      </c>
    </row>
    <row r="447" spans="5:5" x14ac:dyDescent="0.2">
      <c r="E447" s="1" t="str">
        <f>IFERROR(VLOOKUP(D447,Drop_Down!A:B,2,FALSE),"")</f>
        <v/>
      </c>
    </row>
    <row r="448" spans="5:5" x14ac:dyDescent="0.2">
      <c r="E448" s="1" t="str">
        <f>IFERROR(VLOOKUP(D448,Drop_Down!A:B,2,FALSE),"")</f>
        <v/>
      </c>
    </row>
    <row r="449" spans="5:5" x14ac:dyDescent="0.2">
      <c r="E449" s="1" t="str">
        <f>IFERROR(VLOOKUP(D449,Drop_Down!A:B,2,FALSE),"")</f>
        <v/>
      </c>
    </row>
    <row r="450" spans="5:5" x14ac:dyDescent="0.2">
      <c r="E450" s="1" t="str">
        <f>IFERROR(VLOOKUP(D450,Drop_Down!A:B,2,FALSE),"")</f>
        <v/>
      </c>
    </row>
    <row r="451" spans="5:5" x14ac:dyDescent="0.2">
      <c r="E451" s="1" t="str">
        <f>IFERROR(VLOOKUP(D451,Drop_Down!A:B,2,FALSE),"")</f>
        <v/>
      </c>
    </row>
    <row r="452" spans="5:5" x14ac:dyDescent="0.2">
      <c r="E452" s="1" t="str">
        <f>IFERROR(VLOOKUP(D452,Drop_Down!A:B,2,FALSE),"")</f>
        <v/>
      </c>
    </row>
    <row r="453" spans="5:5" x14ac:dyDescent="0.2">
      <c r="E453" s="1" t="str">
        <f>IFERROR(VLOOKUP(D453,Drop_Down!A:B,2,FALSE),"")</f>
        <v/>
      </c>
    </row>
    <row r="454" spans="5:5" x14ac:dyDescent="0.2">
      <c r="E454" s="1" t="str">
        <f>IFERROR(VLOOKUP(D454,Drop_Down!A:B,2,FALSE),"")</f>
        <v/>
      </c>
    </row>
    <row r="455" spans="5:5" x14ac:dyDescent="0.2">
      <c r="E455" s="1" t="str">
        <f>IFERROR(VLOOKUP(D455,Drop_Down!A:B,2,FALSE),"")</f>
        <v/>
      </c>
    </row>
    <row r="456" spans="5:5" x14ac:dyDescent="0.2">
      <c r="E456" s="1" t="str">
        <f>IFERROR(VLOOKUP(D456,Drop_Down!A:B,2,FALSE),"")</f>
        <v/>
      </c>
    </row>
    <row r="457" spans="5:5" x14ac:dyDescent="0.2">
      <c r="E457" s="1" t="str">
        <f>IFERROR(VLOOKUP(D457,Drop_Down!A:B,2,FALSE),"")</f>
        <v/>
      </c>
    </row>
    <row r="458" spans="5:5" x14ac:dyDescent="0.2">
      <c r="E458" s="1" t="str">
        <f>IFERROR(VLOOKUP(D458,Drop_Down!A:B,2,FALSE),"")</f>
        <v/>
      </c>
    </row>
    <row r="459" spans="5:5" x14ac:dyDescent="0.2">
      <c r="E459" s="1" t="str">
        <f>IFERROR(VLOOKUP(D459,Drop_Down!A:B,2,FALSE),"")</f>
        <v/>
      </c>
    </row>
    <row r="460" spans="5:5" x14ac:dyDescent="0.2">
      <c r="E460" s="1" t="str">
        <f>IFERROR(VLOOKUP(D460,Drop_Down!A:B,2,FALSE),"")</f>
        <v/>
      </c>
    </row>
    <row r="461" spans="5:5" x14ac:dyDescent="0.2">
      <c r="E461" s="1" t="str">
        <f>IFERROR(VLOOKUP(D461,Drop_Down!A:B,2,FALSE),"")</f>
        <v/>
      </c>
    </row>
    <row r="462" spans="5:5" x14ac:dyDescent="0.2">
      <c r="E462" s="1" t="str">
        <f>IFERROR(VLOOKUP(D462,Drop_Down!A:B,2,FALSE),"")</f>
        <v/>
      </c>
    </row>
    <row r="463" spans="5:5" x14ac:dyDescent="0.2">
      <c r="E463" s="1" t="str">
        <f>IFERROR(VLOOKUP(D463,Drop_Down!A:B,2,FALSE),"")</f>
        <v/>
      </c>
    </row>
    <row r="464" spans="5:5" x14ac:dyDescent="0.2">
      <c r="E464" s="1" t="str">
        <f>IFERROR(VLOOKUP(D464,Drop_Down!A:B,2,FALSE),"")</f>
        <v/>
      </c>
    </row>
    <row r="465" spans="5:5" x14ac:dyDescent="0.2">
      <c r="E465" s="1" t="str">
        <f>IFERROR(VLOOKUP(D465,Drop_Down!A:B,2,FALSE),"")</f>
        <v/>
      </c>
    </row>
    <row r="466" spans="5:5" x14ac:dyDescent="0.2">
      <c r="E466" s="1" t="str">
        <f>IFERROR(VLOOKUP(D466,Drop_Down!A:B,2,FALSE),"")</f>
        <v/>
      </c>
    </row>
    <row r="467" spans="5:5" x14ac:dyDescent="0.2">
      <c r="E467" s="1" t="str">
        <f>IFERROR(VLOOKUP(D467,Drop_Down!A:B,2,FALSE),"")</f>
        <v/>
      </c>
    </row>
    <row r="468" spans="5:5" x14ac:dyDescent="0.2">
      <c r="E468" s="1" t="str">
        <f>IFERROR(VLOOKUP(D468,Drop_Down!A:B,2,FALSE),"")</f>
        <v/>
      </c>
    </row>
    <row r="469" spans="5:5" x14ac:dyDescent="0.2">
      <c r="E469" s="1" t="str">
        <f>IFERROR(VLOOKUP(D469,Drop_Down!A:B,2,FALSE),"")</f>
        <v/>
      </c>
    </row>
    <row r="470" spans="5:5" x14ac:dyDescent="0.2">
      <c r="E470" s="1" t="str">
        <f>IFERROR(VLOOKUP(D470,Drop_Down!A:B,2,FALSE),"")</f>
        <v/>
      </c>
    </row>
    <row r="471" spans="5:5" x14ac:dyDescent="0.2">
      <c r="E471" s="1" t="str">
        <f>IFERROR(VLOOKUP(D471,Drop_Down!A:B,2,FALSE),"")</f>
        <v/>
      </c>
    </row>
    <row r="472" spans="5:5" x14ac:dyDescent="0.2">
      <c r="E472" s="1" t="str">
        <f>IFERROR(VLOOKUP(D472,Drop_Down!A:B,2,FALSE),"")</f>
        <v/>
      </c>
    </row>
    <row r="473" spans="5:5" x14ac:dyDescent="0.2">
      <c r="E473" s="1" t="str">
        <f>IFERROR(VLOOKUP(D473,Drop_Down!A:B,2,FALSE),"")</f>
        <v/>
      </c>
    </row>
    <row r="474" spans="5:5" x14ac:dyDescent="0.2">
      <c r="E474" s="1" t="str">
        <f>IFERROR(VLOOKUP(D474,Drop_Down!A:B,2,FALSE),"")</f>
        <v/>
      </c>
    </row>
    <row r="475" spans="5:5" x14ac:dyDescent="0.2">
      <c r="E475" s="1" t="str">
        <f>IFERROR(VLOOKUP(D475,Drop_Down!A:B,2,FALSE),"")</f>
        <v/>
      </c>
    </row>
    <row r="476" spans="5:5" x14ac:dyDescent="0.2">
      <c r="E476" s="1" t="str">
        <f>IFERROR(VLOOKUP(D476,Drop_Down!A:B,2,FALSE),"")</f>
        <v/>
      </c>
    </row>
    <row r="477" spans="5:5" x14ac:dyDescent="0.2">
      <c r="E477" s="1" t="str">
        <f>IFERROR(VLOOKUP(D477,Drop_Down!A:B,2,FALSE),"")</f>
        <v/>
      </c>
    </row>
    <row r="478" spans="5:5" x14ac:dyDescent="0.2">
      <c r="E478" s="1" t="str">
        <f>IFERROR(VLOOKUP(D478,Drop_Down!A:B,2,FALSE),"")</f>
        <v/>
      </c>
    </row>
    <row r="479" spans="5:5" x14ac:dyDescent="0.2">
      <c r="E479" s="1" t="str">
        <f>IFERROR(VLOOKUP(D479,Drop_Down!A:B,2,FALSE),"")</f>
        <v/>
      </c>
    </row>
    <row r="480" spans="5:5" x14ac:dyDescent="0.2">
      <c r="E480" s="1" t="str">
        <f>IFERROR(VLOOKUP(D480,Drop_Down!A:B,2,FALSE),"")</f>
        <v/>
      </c>
    </row>
    <row r="481" spans="5:5" x14ac:dyDescent="0.2">
      <c r="E481" s="1" t="str">
        <f>IFERROR(VLOOKUP(D481,Drop_Down!A:B,2,FALSE),"")</f>
        <v/>
      </c>
    </row>
    <row r="482" spans="5:5" x14ac:dyDescent="0.2">
      <c r="E482" s="1" t="str">
        <f>IFERROR(VLOOKUP(D482,Drop_Down!A:B,2,FALSE),"")</f>
        <v/>
      </c>
    </row>
    <row r="483" spans="5:5" x14ac:dyDescent="0.2">
      <c r="E483" s="1" t="str">
        <f>IFERROR(VLOOKUP(D483,Drop_Down!A:B,2,FALSE),"")</f>
        <v/>
      </c>
    </row>
    <row r="484" spans="5:5" x14ac:dyDescent="0.2">
      <c r="E484" s="1" t="str">
        <f>IFERROR(VLOOKUP(D484,Drop_Down!A:B,2,FALSE),"")</f>
        <v/>
      </c>
    </row>
    <row r="485" spans="5:5" x14ac:dyDescent="0.2">
      <c r="E485" s="1" t="str">
        <f>IFERROR(VLOOKUP(D485,Drop_Down!A:B,2,FALSE),"")</f>
        <v/>
      </c>
    </row>
    <row r="486" spans="5:5" x14ac:dyDescent="0.2">
      <c r="E486" s="1" t="str">
        <f>IFERROR(VLOOKUP(D486,Drop_Down!A:B,2,FALSE),"")</f>
        <v/>
      </c>
    </row>
    <row r="487" spans="5:5" x14ac:dyDescent="0.2">
      <c r="E487" s="1" t="str">
        <f>IFERROR(VLOOKUP(D487,Drop_Down!A:B,2,FALSE),"")</f>
        <v/>
      </c>
    </row>
    <row r="488" spans="5:5" x14ac:dyDescent="0.2">
      <c r="E488" s="1" t="str">
        <f>IFERROR(VLOOKUP(D488,Drop_Down!A:B,2,FALSE),"")</f>
        <v/>
      </c>
    </row>
    <row r="489" spans="5:5" x14ac:dyDescent="0.2">
      <c r="E489" s="1" t="str">
        <f>IFERROR(VLOOKUP(D489,Drop_Down!A:B,2,FALSE),"")</f>
        <v/>
      </c>
    </row>
    <row r="490" spans="5:5" x14ac:dyDescent="0.2">
      <c r="E490" s="1" t="str">
        <f>IFERROR(VLOOKUP(D490,Drop_Down!A:B,2,FALSE),"")</f>
        <v/>
      </c>
    </row>
    <row r="491" spans="5:5" x14ac:dyDescent="0.2">
      <c r="E491" s="1" t="str">
        <f>IFERROR(VLOOKUP(D491,Drop_Down!A:B,2,FALSE),"")</f>
        <v/>
      </c>
    </row>
    <row r="492" spans="5:5" x14ac:dyDescent="0.2">
      <c r="E492" s="1" t="str">
        <f>IFERROR(VLOOKUP(D492,Drop_Down!A:B,2,FALSE),"")</f>
        <v/>
      </c>
    </row>
    <row r="493" spans="5:5" x14ac:dyDescent="0.2">
      <c r="E493" s="1" t="str">
        <f>IFERROR(VLOOKUP(D493,Drop_Down!A:B,2,FALSE),"")</f>
        <v/>
      </c>
    </row>
    <row r="494" spans="5:5" x14ac:dyDescent="0.2">
      <c r="E494" s="1" t="str">
        <f>IFERROR(VLOOKUP(D494,Drop_Down!A:B,2,FALSE),"")</f>
        <v/>
      </c>
    </row>
    <row r="495" spans="5:5" x14ac:dyDescent="0.2">
      <c r="E495" s="1" t="str">
        <f>IFERROR(VLOOKUP(D495,Drop_Down!A:B,2,FALSE),"")</f>
        <v/>
      </c>
    </row>
    <row r="496" spans="5:5" x14ac:dyDescent="0.2">
      <c r="E496" s="1" t="str">
        <f>IFERROR(VLOOKUP(D496,Drop_Down!A:B,2,FALSE),"")</f>
        <v/>
      </c>
    </row>
    <row r="497" spans="5:5" x14ac:dyDescent="0.2">
      <c r="E497" s="1" t="str">
        <f>IFERROR(VLOOKUP(D497,Drop_Down!A:B,2,FALSE),"")</f>
        <v/>
      </c>
    </row>
    <row r="498" spans="5:5" x14ac:dyDescent="0.2">
      <c r="E498" s="1" t="str">
        <f>IFERROR(VLOOKUP(D498,Drop_Down!A:B,2,FALSE),"")</f>
        <v/>
      </c>
    </row>
    <row r="499" spans="5:5" x14ac:dyDescent="0.2">
      <c r="E499" s="1" t="str">
        <f>IFERROR(VLOOKUP(D499,Drop_Down!A:B,2,FALSE),"")</f>
        <v/>
      </c>
    </row>
    <row r="500" spans="5:5" x14ac:dyDescent="0.2">
      <c r="E500" s="1" t="str">
        <f>IFERROR(VLOOKUP(D500,Drop_Down!A:B,2,FALSE),"")</f>
        <v/>
      </c>
    </row>
    <row r="501" spans="5:5" x14ac:dyDescent="0.2">
      <c r="E501" s="1" t="str">
        <f>IFERROR(VLOOKUP(D501,Drop_Down!A:B,2,FALSE),"")</f>
        <v/>
      </c>
    </row>
    <row r="502" spans="5:5" x14ac:dyDescent="0.2">
      <c r="E502" s="1" t="str">
        <f>IFERROR(VLOOKUP(D502,Drop_Down!A:B,2,FALSE),"")</f>
        <v/>
      </c>
    </row>
    <row r="503" spans="5:5" x14ac:dyDescent="0.2">
      <c r="E503" s="1" t="str">
        <f>IFERROR(VLOOKUP(D503,Drop_Down!A:B,2,FALSE),"")</f>
        <v/>
      </c>
    </row>
  </sheetData>
  <sheetProtection insertColumns="0" insertRows="0"/>
  <dataConsolidate/>
  <phoneticPr fontId="0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88" yWindow="258" count="1">
        <x14:dataValidation type="list" allowBlank="1" showErrorMessage="1" promptTitle="     " prompt="_x000a_" xr:uid="{00000000-0002-0000-0000-000000000000}">
          <x14:formula1>
            <xm:f>Drop_Down!$A$1:$A$19</xm:f>
          </x14:formula1>
          <xm:sqref>D14:D37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9"/>
  <sheetViews>
    <sheetView workbookViewId="0">
      <selection activeCell="A6" sqref="A6"/>
    </sheetView>
  </sheetViews>
  <sheetFormatPr defaultRowHeight="12.75" x14ac:dyDescent="0.2"/>
  <cols>
    <col min="1" max="1" width="113.7109375" bestFit="1" customWidth="1"/>
  </cols>
  <sheetData>
    <row r="1" spans="1:2" ht="15" x14ac:dyDescent="0.2">
      <c r="A1" s="28" t="s">
        <v>54</v>
      </c>
      <c r="B1" s="12" t="s">
        <v>32</v>
      </c>
    </row>
    <row r="2" spans="1:2" ht="15" x14ac:dyDescent="0.2">
      <c r="A2" s="28" t="s">
        <v>7</v>
      </c>
      <c r="B2" s="12" t="s">
        <v>33</v>
      </c>
    </row>
    <row r="3" spans="1:2" ht="15" x14ac:dyDescent="0.2">
      <c r="A3" s="28" t="s">
        <v>8</v>
      </c>
      <c r="B3" s="12" t="s">
        <v>34</v>
      </c>
    </row>
    <row r="4" spans="1:2" ht="15" x14ac:dyDescent="0.2">
      <c r="A4" s="28" t="s">
        <v>9</v>
      </c>
      <c r="B4" s="12" t="s">
        <v>35</v>
      </c>
    </row>
    <row r="5" spans="1:2" ht="15" x14ac:dyDescent="0.2">
      <c r="A5" s="28" t="s">
        <v>10</v>
      </c>
      <c r="B5" s="12" t="s">
        <v>36</v>
      </c>
    </row>
    <row r="6" spans="1:2" ht="15" x14ac:dyDescent="0.2">
      <c r="A6" s="28" t="s">
        <v>11</v>
      </c>
      <c r="B6" s="12" t="s">
        <v>37</v>
      </c>
    </row>
    <row r="7" spans="1:2" ht="15" x14ac:dyDescent="0.2">
      <c r="A7" s="28" t="s">
        <v>12</v>
      </c>
      <c r="B7" s="12" t="s">
        <v>38</v>
      </c>
    </row>
    <row r="8" spans="1:2" ht="15" x14ac:dyDescent="0.2">
      <c r="A8" s="28" t="s">
        <v>13</v>
      </c>
      <c r="B8" s="12" t="s">
        <v>39</v>
      </c>
    </row>
    <row r="9" spans="1:2" ht="15" x14ac:dyDescent="0.2">
      <c r="A9" s="28" t="s">
        <v>14</v>
      </c>
      <c r="B9" s="12" t="s">
        <v>40</v>
      </c>
    </row>
    <row r="10" spans="1:2" ht="15" x14ac:dyDescent="0.2">
      <c r="A10" s="28" t="s">
        <v>15</v>
      </c>
      <c r="B10" s="12" t="s">
        <v>41</v>
      </c>
    </row>
    <row r="11" spans="1:2" ht="15" x14ac:dyDescent="0.2">
      <c r="A11" s="28" t="s">
        <v>16</v>
      </c>
      <c r="B11" s="12" t="s">
        <v>42</v>
      </c>
    </row>
    <row r="12" spans="1:2" ht="15" x14ac:dyDescent="0.2">
      <c r="A12" s="28" t="s">
        <v>17</v>
      </c>
      <c r="B12" s="12" t="s">
        <v>43</v>
      </c>
    </row>
    <row r="13" spans="1:2" ht="15" x14ac:dyDescent="0.2">
      <c r="A13" s="28" t="s">
        <v>18</v>
      </c>
      <c r="B13" s="12" t="s">
        <v>44</v>
      </c>
    </row>
    <row r="14" spans="1:2" ht="15" x14ac:dyDescent="0.2">
      <c r="A14" s="28" t="s">
        <v>19</v>
      </c>
      <c r="B14" s="12" t="s">
        <v>45</v>
      </c>
    </row>
    <row r="15" spans="1:2" ht="15" x14ac:dyDescent="0.2">
      <c r="A15" s="28" t="s">
        <v>20</v>
      </c>
      <c r="B15" s="12" t="s">
        <v>46</v>
      </c>
    </row>
    <row r="16" spans="1:2" ht="15" x14ac:dyDescent="0.2">
      <c r="A16" s="28" t="s">
        <v>21</v>
      </c>
      <c r="B16" s="12" t="s">
        <v>47</v>
      </c>
    </row>
    <row r="17" spans="1:2" ht="15" x14ac:dyDescent="0.2">
      <c r="A17" s="28" t="s">
        <v>53</v>
      </c>
      <c r="B17" s="12" t="s">
        <v>48</v>
      </c>
    </row>
    <row r="18" spans="1:2" ht="15" x14ac:dyDescent="0.2">
      <c r="A18" s="28" t="s">
        <v>22</v>
      </c>
      <c r="B18" s="12" t="s">
        <v>49</v>
      </c>
    </row>
    <row r="19" spans="1:2" ht="15" x14ac:dyDescent="0.2">
      <c r="A19" s="28" t="s">
        <v>23</v>
      </c>
      <c r="B19" s="12" t="s">
        <v>50</v>
      </c>
    </row>
  </sheetData>
  <sheetProtection password="F98C" sheet="1" objects="1" scenarios="1"/>
  <dataConsolidate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CF05DB-AFC8-499E-8EED-B05EA85755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Provider Form</vt:lpstr>
      <vt:lpstr>Drop_Down</vt:lpstr>
      <vt:lpstr>'Provider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that calculates total</dc:title>
  <dc:creator>Alexander Wisbey</dc:creator>
  <cp:lastModifiedBy>Melisa Bishop</cp:lastModifiedBy>
  <cp:lastPrinted>2012-03-10T03:52:36Z</cp:lastPrinted>
  <dcterms:created xsi:type="dcterms:W3CDTF">2016-08-02T19:23:30Z</dcterms:created>
  <dcterms:modified xsi:type="dcterms:W3CDTF">2022-12-06T20:39:08Z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